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360" windowWidth="20730" windowHeight="7680" tabRatio="887" firstSheet="15" activeTab="22"/>
  </bookViews>
  <sheets>
    <sheet name="Florysta sem.1 " sheetId="1" r:id="rId1"/>
    <sheet name="Florysta sem.2" sheetId="2" r:id="rId2"/>
    <sheet name="BHP sem.1" sheetId="3" r:id="rId3"/>
    <sheet name="BHP sem.2" sheetId="4" r:id="rId4"/>
    <sheet name="BHP sem.3" sheetId="5" r:id="rId5"/>
    <sheet name="Administracja sem.1 i 2" sheetId="6" r:id="rId6"/>
    <sheet name="Administracja sem.3" sheetId="7" r:id="rId7"/>
    <sheet name="Administracja sem.4" sheetId="8" r:id="rId8"/>
    <sheet name="Kosmetyka sem.1" sheetId="9" r:id="rId9"/>
    <sheet name="Kosmetyka sem.2" sheetId="10" r:id="rId10"/>
    <sheet name="Kosmetyka sem.3" sheetId="11" r:id="rId11"/>
    <sheet name="Kosmetyka sem.4" sheetId="12" r:id="rId12"/>
    <sheet name="Sterylizacja medyczna, sem.1" sheetId="13" r:id="rId13"/>
    <sheet name="Opiekun med., sem.1" sheetId="14" r:id="rId14"/>
    <sheet name="Opiekun med., sem. 2" sheetId="15" r:id="rId15"/>
    <sheet name="Liceum sem. 1" sheetId="16" r:id="rId16"/>
    <sheet name="Liceum, sem.2" sheetId="17" r:id="rId17"/>
    <sheet name="Liceum, sem.3" sheetId="18" r:id="rId18"/>
    <sheet name="Liceum, sem.4" sheetId="19" r:id="rId19"/>
    <sheet name="Liceum, sem.5" sheetId="20" r:id="rId20"/>
    <sheet name="Liceum, sem.6" sheetId="21" r:id="rId21"/>
    <sheet name="Liceum, sem.7" sheetId="22" r:id="rId22"/>
    <sheet name="Liceum, sem.8" sheetId="23" r:id="rId2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P2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9"/>
            <rFont val="Tahoma"/>
            <family val="2"/>
          </rPr>
          <t>konsultacje indywidualne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K9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L12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S7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U11" authorId="0">
      <text>
        <r>
          <rPr>
            <b/>
            <sz val="9"/>
            <rFont val="Tahoma"/>
            <family val="2"/>
          </rPr>
          <t>Konsultacje indywidualne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I13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J13" authorId="0">
      <text>
        <r>
          <rPr>
            <b/>
            <sz val="9"/>
            <rFont val="Tahoma"/>
            <family val="2"/>
          </rPr>
          <t>Konsultacje indywidualne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L8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O11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9"/>
            <rFont val="Tahoma"/>
            <family val="2"/>
          </rPr>
          <t>konsultacje indywidualne</t>
        </r>
      </text>
    </comment>
  </commentList>
</comments>
</file>

<file path=xl/comments16.xml><?xml version="1.0" encoding="utf-8"?>
<comments xmlns="http://schemas.openxmlformats.org/spreadsheetml/2006/main">
  <authors>
    <author>user</author>
    <author>USER</author>
  </authors>
  <commentList>
    <comment ref="M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konsultacje indywidualne</t>
        </r>
      </text>
    </comment>
    <comment ref="O14" authorId="1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user</author>
  </authors>
  <commentList>
    <comment ref="Q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konsultacje indywidualne</t>
        </r>
      </text>
    </comment>
    <comment ref="K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konsultacje indywiddualne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Q2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Q7" authorId="0">
      <text>
        <r>
          <rPr>
            <b/>
            <sz val="9"/>
            <rFont val="Tahoma"/>
            <family val="2"/>
          </rPr>
          <t>konsultacje indywidualne</t>
        </r>
      </text>
    </comment>
  </commentList>
</comments>
</file>

<file path=xl/comments20.xml><?xml version="1.0" encoding="utf-8"?>
<comments xmlns="http://schemas.openxmlformats.org/spreadsheetml/2006/main">
  <authors>
    <author>user</author>
  </authors>
  <commentList>
    <comment ref="N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konsultacje indywidualne</t>
        </r>
      </text>
    </comment>
  </commentList>
</comments>
</file>

<file path=xl/comments22.xml><?xml version="1.0" encoding="utf-8"?>
<comments xmlns="http://schemas.openxmlformats.org/spreadsheetml/2006/main">
  <authors>
    <author>user</author>
  </authors>
  <commentList>
    <comment ref="J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konsultacje indywidualne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12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O13" authorId="0">
      <text>
        <r>
          <rPr>
            <sz val="9"/>
            <rFont val="Tahoma"/>
            <family val="2"/>
          </rPr>
          <t xml:space="preserve">Konsultacje indywidualne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P12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O12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U14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I15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L11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N12" authorId="0">
      <text>
        <r>
          <rPr>
            <b/>
            <sz val="9"/>
            <rFont val="Tahoma"/>
            <family val="2"/>
          </rPr>
          <t>Konsultacje indywidualne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N1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N6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J11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K11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L12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R12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F14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J14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9"/>
            <rFont val="Tahoma"/>
            <family val="2"/>
          </rPr>
          <t>Konsultacje indywidualne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F8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O8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Q10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T11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F12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R12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G14" authorId="0">
      <text>
        <r>
          <rPr>
            <b/>
            <sz val="9"/>
            <rFont val="Tahoma"/>
            <family val="2"/>
          </rPr>
          <t>Konsultacje indywidualne</t>
        </r>
        <r>
          <rPr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b/>
            <sz val="9"/>
            <rFont val="Tahoma"/>
            <family val="2"/>
          </rPr>
          <t>Konsultacje indywidualne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Q8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R10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T11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O12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S12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H14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L10" authorId="0">
      <text>
        <r>
          <rPr>
            <b/>
            <sz val="9"/>
            <rFont val="Tahoma"/>
            <family val="2"/>
          </rPr>
          <t>Konsultacje indywidualne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I5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N6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R6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J7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M12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P12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H11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K15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N10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P11" authorId="0">
      <text>
        <r>
          <rPr>
            <b/>
            <sz val="9"/>
            <rFont val="Tahoma"/>
            <family val="2"/>
          </rPr>
          <t>Konsultacje indywidualne</t>
        </r>
      </text>
    </comment>
    <comment ref="R12" authorId="0">
      <text>
        <r>
          <rPr>
            <b/>
            <sz val="9"/>
            <rFont val="Tahoma"/>
            <family val="2"/>
          </rPr>
          <t>Konsultacje indywidualne</t>
        </r>
      </text>
    </comment>
  </commentList>
</comments>
</file>

<file path=xl/sharedStrings.xml><?xml version="1.0" encoding="utf-8"?>
<sst xmlns="http://schemas.openxmlformats.org/spreadsheetml/2006/main" count="1434" uniqueCount="353">
  <si>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</si>
  <si>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</si>
  <si>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</si>
  <si>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</si>
  <si>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</si>
  <si>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</si>
  <si>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</si>
  <si>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</si>
  <si>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</si>
  <si>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</si>
  <si>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</si>
  <si>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BHP II</t>
  </si>
  <si>
    <t>DSA III</t>
  </si>
  <si>
    <t>16:20-17:05</t>
  </si>
  <si>
    <t>17:10-17:55</t>
  </si>
  <si>
    <t>18:00-18:45</t>
  </si>
  <si>
    <t>18:50-19:35</t>
  </si>
  <si>
    <t>DSK II</t>
  </si>
  <si>
    <t>Postępowanie w administracji-W.N</t>
  </si>
  <si>
    <t>DSK IV</t>
  </si>
  <si>
    <t>DSK III</t>
  </si>
  <si>
    <t>Język angielski-R.Ł</t>
  </si>
  <si>
    <t>16.20-17.05</t>
  </si>
  <si>
    <t>Język polski-P.D</t>
  </si>
  <si>
    <t>17.10-17.55</t>
  </si>
  <si>
    <t>DSK I</t>
  </si>
  <si>
    <t>BHP I</t>
  </si>
  <si>
    <t>LO I</t>
  </si>
  <si>
    <t>LO III</t>
  </si>
  <si>
    <t>LO IV</t>
  </si>
  <si>
    <t>OM I</t>
  </si>
  <si>
    <t xml:space="preserve"> </t>
  </si>
  <si>
    <t>BHP III</t>
  </si>
  <si>
    <t>BHP w działalności kosmetycznej-B.Sz</t>
  </si>
  <si>
    <t>Podstawy anatomii i dermatologii-M.K</t>
  </si>
  <si>
    <t>FLOR I</t>
  </si>
  <si>
    <t>FLOR II</t>
  </si>
  <si>
    <t>Materiałoznastwo nieroślinne-J.K</t>
  </si>
  <si>
    <t>Podstawy florystyki (komp. florystyczne)-J.K</t>
  </si>
  <si>
    <t>Wykonywanie kompozycji funeralnych-J.K</t>
  </si>
  <si>
    <t>Wykonywanie kompozycji okolicznościowych-K.P</t>
  </si>
  <si>
    <t>Wykonywanie kompozycji ślubnych-K.P</t>
  </si>
  <si>
    <t>Wdrażanie i funkcjonowanie bezpieczeństwa pracy-B.Sz</t>
  </si>
  <si>
    <t>Ocena czynników w środowisku pracy-B.Sz</t>
  </si>
  <si>
    <t>LO V</t>
  </si>
  <si>
    <t>Wykonywanie dekoracji wnetrz i aranżacji obsadzanych-K.P</t>
  </si>
  <si>
    <t>Projektowanie i sprzedaż usług florystycznych-K.P</t>
  </si>
  <si>
    <t>Fizyka-A.W</t>
  </si>
  <si>
    <t>Matematyka-A.W</t>
  </si>
  <si>
    <t>Chemia-K.K</t>
  </si>
  <si>
    <t>16h/1h</t>
  </si>
  <si>
    <t>32h/2h</t>
  </si>
  <si>
    <t>Organizowanie i wykonywanie czynności higienicznych i pielęgnacyjnych- R.P</t>
  </si>
  <si>
    <t>64h/4h</t>
  </si>
  <si>
    <t>96h/6h</t>
  </si>
  <si>
    <t>Historia-P.W</t>
  </si>
  <si>
    <t>Pracownia manicure i pedicure-J.B</t>
  </si>
  <si>
    <t>Język polski-P.I</t>
  </si>
  <si>
    <t>Kosmetyka pielęgnacyjna twarzy-P.L</t>
  </si>
  <si>
    <t>Zabiegi pielęgnacyjne twarzy-P.L</t>
  </si>
  <si>
    <t>Chemia kosmetyczna-P.L</t>
  </si>
  <si>
    <t>Zabiegi pielęgnacyjne ciała-P.L</t>
  </si>
  <si>
    <t>Stylizacja paznokci-J.B</t>
  </si>
  <si>
    <t>Kosmetyka pielęgnacyjna ciała-E.Sz</t>
  </si>
  <si>
    <t>LO VI</t>
  </si>
  <si>
    <t>LO VII</t>
  </si>
  <si>
    <t>LO II</t>
  </si>
  <si>
    <t>Organizowanie i wykonywanie czynności opiekuńczych dla osoby chorej i niesamodzielnej- R.P</t>
  </si>
  <si>
    <t>Geografia-M.S</t>
  </si>
  <si>
    <t xml:space="preserve"> Historia-P.W</t>
  </si>
  <si>
    <t>Obiekty techniczne-K.L</t>
  </si>
  <si>
    <t>Podstawy techniki-K.L</t>
  </si>
  <si>
    <t>Zagrożenia w środowisku pracy-K.L</t>
  </si>
  <si>
    <t>Podstawy prawa pracy-A.J</t>
  </si>
  <si>
    <t>25h</t>
  </si>
  <si>
    <t>10h</t>
  </si>
  <si>
    <t>30h</t>
  </si>
  <si>
    <t>40h</t>
  </si>
  <si>
    <t>Biologia-A.B</t>
  </si>
  <si>
    <t>DSA I i II</t>
  </si>
  <si>
    <t>Podstawy sterylizacji medycznej-M.B</t>
  </si>
  <si>
    <t>Technologia mycia i dezynfekcji wyrobów medycznych - M.B</t>
  </si>
  <si>
    <t>Procesy mycia i dezynfekcji sprzętu i wyrobów medycznych - M.B</t>
  </si>
  <si>
    <t>LO VIII</t>
  </si>
  <si>
    <t>Środki wyrazu twórczego - J.K</t>
  </si>
  <si>
    <t>Ergonomia w procesie pracy - B.Sz</t>
  </si>
  <si>
    <t>Pierwsza pomoc i ochrona środowiska-K.L/P.P</t>
  </si>
  <si>
    <t>Wypadki przy pracy i choroby zawodowe-B.Sz</t>
  </si>
  <si>
    <t>Świadczenie usług i prowadzenie szkoleń-K.L</t>
  </si>
  <si>
    <t>Ocena ryzyka zawodowego - B.Sz</t>
  </si>
  <si>
    <t>Wypadki przy pracy i choroby zawodowe-K.L</t>
  </si>
  <si>
    <t>Podstawy prawa cywilnego-W.N</t>
  </si>
  <si>
    <t>Formy działania administracji-A.J</t>
  </si>
  <si>
    <t>Organizacja pracy administracyjnej-A.J</t>
  </si>
  <si>
    <t>Sporządzanie dokumentacji administracyjnej-A.J</t>
  </si>
  <si>
    <t>Struktura organów administracji-A.J</t>
  </si>
  <si>
    <t>DSA IV</t>
  </si>
  <si>
    <t>Pracownia wizażu (makijaż fantazyjny)-K.D</t>
  </si>
  <si>
    <t>Kompetencje personalne, społeczne i podstawy pracy zespołowej - H.W-G</t>
  </si>
  <si>
    <t>Zabiegi pielęgnacyjne i upiększające oprawy oczu-P.L</t>
  </si>
  <si>
    <t>Fizykoterapia w kosmetyce-P.L</t>
  </si>
  <si>
    <t>Kosmetyka pielęgnacyjna stóp-J.B</t>
  </si>
  <si>
    <t>Zabiegi pielęgnacyjne stóp-J.B</t>
  </si>
  <si>
    <t>Pierwsza pomoc - P.P</t>
  </si>
  <si>
    <t>Podstawy komunikacji interpersonalnej-H.W-G</t>
  </si>
  <si>
    <t>Podstawy instrumentarium medycznego-M.B</t>
  </si>
  <si>
    <t>Metody sterylizacji instrumentarium medycznego-M.B</t>
  </si>
  <si>
    <t>Język angielski w ochronie zdrowia-R.Ł</t>
  </si>
  <si>
    <t>304/19h</t>
  </si>
  <si>
    <t>Wykonywanie wybranych czynności z zakresu opieki medycznej-R.P</t>
  </si>
  <si>
    <t>OM II</t>
  </si>
  <si>
    <t>304h/19h</t>
  </si>
  <si>
    <t>Fizyka</t>
  </si>
  <si>
    <t>Podstawy przedsiębiorczości</t>
  </si>
  <si>
    <t>Biologia</t>
  </si>
  <si>
    <t>Informatyka-S.S</t>
  </si>
  <si>
    <t xml:space="preserve"> Język angielski-</t>
  </si>
  <si>
    <t>Kulturowe podstawy florystyki-J.K</t>
  </si>
  <si>
    <t>Podstawy florystyki (komp. florystyczne)-J.K, aula (Szkoła Jezuitów)</t>
  </si>
  <si>
    <t>Projektowanie i sprzedaż usług florystycznych-K.P, aula (Szkoła Jezuitów)</t>
  </si>
  <si>
    <t>Środki wyrazu twórczego - J.K, aula (Szkoła Jezuitów)</t>
  </si>
  <si>
    <t>Projektowanie i sprzedaż usług florystycznych-K.P, sala konferencyjna (Szkoła Jezuitów)</t>
  </si>
  <si>
    <t>Wykonywanie kompozycji okolicznościowych-K.P, sala konferencyjna (Szkoła Jezuitów)</t>
  </si>
  <si>
    <t>Środki wyrazu twórczego - K.P, sala konferencyjna (Szkoła Jezuitów)</t>
  </si>
  <si>
    <t>Wykonywanie dekoracji wnetrz i aranżacji obsadzanych-K.P, aula (Szkoła Jezuitów)</t>
  </si>
  <si>
    <t>Wykonywanie kompozycji okolicznościowych-K.P, aula (Szkoła Jezuitów)</t>
  </si>
  <si>
    <t>Wykonywanie kompozycji ślubnych-K.P, aula (Szkoła Jezuitów)</t>
  </si>
  <si>
    <t>Wykonywanie kompozycji ślubnych-K.P, sala konferencyjna (Szkoła Jezuitów)</t>
  </si>
  <si>
    <t>Wykonywanie kompozycji funeralnych-J.K, aula (Szkoła Jezuitów)</t>
  </si>
  <si>
    <t>Środki wyrazu twórczego - K.P/J.K</t>
  </si>
  <si>
    <t>Środki wyrazu twórczego - J.K, sala konferencyjna (Szkoła Jezuitów)</t>
  </si>
  <si>
    <t>Wykonywanie dekoracji wnetrz i aranżacji obsadzanych-K.P, sala konferencyjna (Szkoła Jezuitów)</t>
  </si>
  <si>
    <t>Ocena ryzyka zawodowego - B.Sz, s.301 (Szkoła Jezuitów)</t>
  </si>
  <si>
    <t>Ocena czynników w środowisku pracy-K.L</t>
  </si>
  <si>
    <t>BHP w działalności kosmetycznej-B.Sz, s.301 (Szkoła Jezuitów)</t>
  </si>
  <si>
    <t>Podstawy anatomii i dermatologii-M.K, s.109 (Szkoła Jezuitów)</t>
  </si>
  <si>
    <t>Zabiegi pielęgnacyjne stóp-J.B, s.26 (YMCA)</t>
  </si>
  <si>
    <t>Zabiegi pielęgnacyjne twarzy-P.L, s.26 (YMCA)</t>
  </si>
  <si>
    <t>Kosmetyka pielęgnacyjna stóp-J.B, s.109 (Szkoła Jezuitów)</t>
  </si>
  <si>
    <t>Kompetencje personalne, społeczne i podstawy pracy zespołowej - H.W-G, s.005 (Szkoła Jezuitów)</t>
  </si>
  <si>
    <t>Podstawy komunikacji interpersonalnej-H.W-G, s.005 (Szkoła Jezuitów)</t>
  </si>
  <si>
    <t>Zagrożenia w środowisku pracy-K.L, s.107 (Szkoła Jezuitów)</t>
  </si>
  <si>
    <t>Obiekty techniczne-K.L, s.107 (Szkoła Jezuitów)</t>
  </si>
  <si>
    <t>Świadczenie usług i prowadzenie szkoleń-K.L, s.107 (Szkoła Jezuitów)</t>
  </si>
  <si>
    <t>Ergonomia w procesie pracy - B.Sz, s.301 (Szkoła Jezuitów)</t>
  </si>
  <si>
    <t>Pracownia wizażu (makijaż fantazyjny)-K.D, s.109 (Szkoła Jezuitów)</t>
  </si>
  <si>
    <t>Pielęgnowanie i upiększanie oprawy oczu-E.Sz</t>
  </si>
  <si>
    <t>Zabiegi pielęgnacyjne twarzy-P.L, s.109 (Szkoła Jezuitów)</t>
  </si>
  <si>
    <t>Kosmetyka pielęgnacyjna ciała-E.Sz, s.303 (Szkoła Jezuitów)</t>
  </si>
  <si>
    <t>Pielęgnowanie i upiększanie oprawy oczu-E.Sz, s.303 (Szkoła Jezuitów)</t>
  </si>
  <si>
    <t>Kosmetyka pielęgnacyjna twarzy-P.L, s.303 (Szkoła Jezuitów)</t>
  </si>
  <si>
    <t>Pracownia manicure i pedicure-J.B, s.26 (YMCA)</t>
  </si>
  <si>
    <t>Pracownia manicure i pedicure-J.B, s.109 (Szkoła Jezuitów)</t>
  </si>
  <si>
    <t>Stylizacja paznokci-J.B, s.109 (Szkoła Jezuitów)</t>
  </si>
  <si>
    <t>Kosmetyka pielęgnacyjna stóp-J.B, s.303 (Szkoła Jezuitów)</t>
  </si>
  <si>
    <t>Podstawy sterylizacji medycznej-M.B, s.302 (Szkoła Jezuitów)</t>
  </si>
  <si>
    <t>Technologia mycia i dezynfekcji wyrobów medycznych - M.B, s.302 (Szkoła Jezuitów)</t>
  </si>
  <si>
    <t>Procesy mycia i dezynfekcji sprzętu i wyrobów medycznych - M.B, s.302 (Szkoła Jezuitów)</t>
  </si>
  <si>
    <t>Podstawy instrumentarium medycznego-M.B, s.302 (Szkoła Jezuitów)</t>
  </si>
  <si>
    <t>Postępowanie w administracji-W.N, s.103 (Szkoła Jezuitów)</t>
  </si>
  <si>
    <t>Organizacja pracy administracyjnej-A.J, s.102 (Szkoła Jezuitów)</t>
  </si>
  <si>
    <t>Podstawy prawa pracy-A.J, s.102 (Szkoła Jezuitów)</t>
  </si>
  <si>
    <t>Sporządzanie dokumentacji administracyjnej-A.J, s.102 (Szkoła Jezuitów)</t>
  </si>
  <si>
    <t>Struktura organów administracji-A.J, s.102 (Szkoła Jezuitów)</t>
  </si>
  <si>
    <t>Formy działania administracji-A.J, s.102 (Szkoła Jezuitów)</t>
  </si>
  <si>
    <t>Podstawy prawa cywilnego-W.N, s.103 (Szkoła Jezuitów)</t>
  </si>
  <si>
    <r>
      <t>Sporządzanie dokumentacji administracyjnej-A.J, s.102 (Szkoła Jezui</t>
    </r>
    <r>
      <rPr>
        <sz val="8"/>
        <color indexed="8"/>
        <rFont val="Calibri"/>
        <family val="2"/>
      </rPr>
      <t>tów)</t>
    </r>
  </si>
  <si>
    <t>Język obcy zawodowy-R.Ł, s.302 (Szkoła Jezuitów)</t>
  </si>
  <si>
    <t>Język obcy zawodowy-R.Ł</t>
  </si>
  <si>
    <t>Pierwsza pomoc - P.P, s.302 (Szkoła Jezuitów)</t>
  </si>
  <si>
    <t>Metody sterylizacji instrumentarium medycznego-M.B, s.302 (Szkoła Jezuitów)</t>
  </si>
  <si>
    <t>Język angielski w ochronie zdrowia-R.Ł, s.28 (YMCA)</t>
  </si>
  <si>
    <t>Organizowanie i wykonywanie czynności opiekuńczych dla osoby chorej i niesamodzielnej- R.P, s.28 (YMCA)</t>
  </si>
  <si>
    <t>Organizowanie i wykonywanie czynności higienicznych i pielęgnacyjnych- R.P, s.28 (YMCA)</t>
  </si>
  <si>
    <t>Wykonywanie wybranych czynności z zakresu opieki medycznej-R.P, s.28 (YMCA)</t>
  </si>
  <si>
    <t>Wykonywanie wybranych czynności z zakresu opieki medycznej-R.P, s.28 (YMCA, ul.Żeromskiego 26)</t>
  </si>
  <si>
    <t>Podstawy opieki nad osobą chorą i niesamodzielną oraz podstawy opieki medycznej - R.P</t>
  </si>
  <si>
    <t>Podstawy opieki nad osobą chorą i niesamodzielną oraz podstawy opieki medycznej - R.P, s.28 (YMCA, ul.Żeromskiego 26)</t>
  </si>
  <si>
    <t>Planowanie czynności opiekuńczych dla osoby chorej i niesamodzielnej - s.28 (YMCA, ul.Żeromskiego 26)</t>
  </si>
  <si>
    <t>Biznes i zarządzanie-R.D</t>
  </si>
  <si>
    <t>Historia i teraźniejszość-K.B</t>
  </si>
  <si>
    <t>Historia-K.B</t>
  </si>
  <si>
    <t>Patofizjologia-W.M, s.28 (YMCA, ul.Żeromskiego 26)</t>
  </si>
  <si>
    <t>Patofizjologia-W.M</t>
  </si>
  <si>
    <t>Planowanie czynności opiekuńczych dla osoby chorej i niesamodzielnej-R.P</t>
  </si>
  <si>
    <t>Podstawy opieki nad osobą chorą i niesamodzielną oraz podstawy opieki medycznej - W.M, s.28 (YMCA)</t>
  </si>
  <si>
    <t>Planowanie czynności higienicznych i pielęgnacyjnych dla osoby chorej i niesamodzielnej-W.M, s.28 (YMCA)</t>
  </si>
  <si>
    <t>Język polski-P.D, s.106 (Szkoła Jezuitów)</t>
  </si>
  <si>
    <t>Język polski - P.D, s.106 (Szkoła Jezuitów)</t>
  </si>
  <si>
    <t>Język angielski-R.Ł, s.104 (Szkoła Jezuitów)</t>
  </si>
  <si>
    <t>Informatyka-S.S, s.101 (Szkoła Jezuitów)</t>
  </si>
  <si>
    <t>Matematyka-A.W, s.105 (Szkoła Jezuitów)</t>
  </si>
  <si>
    <t>Biologia-A.B, s.207 (Szkoła Jezuitów)</t>
  </si>
  <si>
    <t>Historia i teraźniejszość-K.B, s.305 (Szkoła Jezuitów)</t>
  </si>
  <si>
    <t>Chemia-K.K, s.304 (Szkoła Jezuitów)</t>
  </si>
  <si>
    <t>Geografia-M.S, s.201 (Szkoła Jezuitów)</t>
  </si>
  <si>
    <t>Planowanie czynności higienicznych i pielęgnacyjnych dla osoby chorej i niesamodzielnej-M.B</t>
  </si>
  <si>
    <t>Podstawy opieki nad osobą chorą i niesamodzielną oraz podstawy opieki medycznej -M.B</t>
  </si>
  <si>
    <t>Wykonywanie wybranych czynności z zakresu opieki medycznej-R.P/M.B</t>
  </si>
  <si>
    <t>Matematyka-A.W, s.103 (Szkoła Jezuitów)</t>
  </si>
  <si>
    <t>Biznes i zarządzanie-R.D, s.103 (Szkoła Jezuitów)</t>
  </si>
  <si>
    <t>Historia-K.B, s.104 (Szkoła Jezuitów)</t>
  </si>
  <si>
    <t>Historia-P.W, s.105 (Szkoła Jezuitów)</t>
  </si>
  <si>
    <t>Podstawy przedsiębiorczości-R.D, s.103 (Szkoła Jezuitów)</t>
  </si>
  <si>
    <t>Wykonywanie wybranych czynności z zakresu opieki medycznej-M.B, s.28 (YMCA)</t>
  </si>
  <si>
    <t>Planowanie czynności higienicznych i pielęgnacyjnych dla osoby chorej i niesamodzielnej-M.B, s.28 (YMCA)</t>
  </si>
  <si>
    <t>Planowanie czynności higienicznych i pielęgnacyjnych dla osoby chorej i niesamodzielnej-M.B, s.24 (YMCA)</t>
  </si>
  <si>
    <t>Patofizjologia-W.M, s.24 (YMCA, ul.Żeromskiego 26)</t>
  </si>
  <si>
    <t>Planowanie czynności higienicznych i pielęgnacyjnych dla osoby chorej i niesamodzielnej-M.B, s.005 (Szkoła Jezuitów)</t>
  </si>
  <si>
    <t>Patofizjologia-W.M, s.005 (Szkoła Jezuitów)</t>
  </si>
  <si>
    <t>Planowanie czynności higienicznych i pielęgnacyjnych dla osoby chorej i niesamodzielnej-W.M, s.24 (YMCA)</t>
  </si>
  <si>
    <t>Planowanie czynności higienicznych i pielęgnacyjnych dla osoby chorej i niesamodzielnej-W.M</t>
  </si>
  <si>
    <t>Podstawy opieki nad osobą chorą i niesamodzielną oraz podstawy opieki medycznej - M.B, s.28 (YMCA)</t>
  </si>
  <si>
    <t>Geofrafia - M.S, s.201 (Szkoła Jezuitów)</t>
  </si>
  <si>
    <t>Podstawy techniki-K.L, s.107 (Szkoła Jezuitów)</t>
  </si>
  <si>
    <t>Wdrażanie i funkcjonowanie bezpieczeństwa pracy-B.Sz, s.301 (Szkoła Jezuitów)</t>
  </si>
  <si>
    <t>Pierwsza pomoc i ochrona środowiska-P.P (Szkoła Jezuitów)</t>
  </si>
  <si>
    <t>Wypadki przy pracy i choroby zawodowe-K.L, s.107 (Szkoła Jezuitów)</t>
  </si>
  <si>
    <t>Aktywizacja z elementami gimnastyki osiowo-symetrycznej - E.B-K</t>
  </si>
  <si>
    <t>Postępowanie egzekucyjne w administracji-A.J, s.102 (Szkoła Jezuitów)</t>
  </si>
  <si>
    <t>Podstawy prawa cywilnego-W.N (Szkoła Jezuitów)</t>
  </si>
  <si>
    <t>Postępowanie egzekucyjne w administracji-A.J</t>
  </si>
  <si>
    <t>Postępowanie w administracji-W.N, s.201 (Szkoła Jezuitów)</t>
  </si>
  <si>
    <t>Pracownia wizażu (makijaż fantazyjny)-K.D, s.303 (Szkoła Jezuitów)</t>
  </si>
  <si>
    <t>Zabiegi pielęgnacyjne i upiększające oprawy oczu-P.L, s.26 (YMCA)</t>
  </si>
  <si>
    <t>Chemia kosmetyczna-P.L , s.109 (Szkoła Jezuitów)</t>
  </si>
  <si>
    <t>Pracownia wizażu (makijaż fantazyjny)-K.D, s.305 (Szkoła Jezuitów)</t>
  </si>
  <si>
    <t>Zabiegi pielęgnacyjne i upiększające oprawy oczu-P.L, s.109 (Szkoła Jezuitów)</t>
  </si>
  <si>
    <t>Chemia kosmetyczna-P.L (Szkoła Jezuitów)</t>
  </si>
  <si>
    <t>Zabiegi pielęgnacyjne twarzy-P.L, s.303 (Szkoła Jezuitów)</t>
  </si>
  <si>
    <t>Fizykoterapia w kosmetyce-P.L, s.26 (YMCA)</t>
  </si>
  <si>
    <t>Fizykoterapia w kosmetyce-P.L, s.109 (Szkoła Jezuitów)</t>
  </si>
  <si>
    <t>Fizykoterapia w kosmetyce-P.L (Szkoła Jezuitów)</t>
  </si>
  <si>
    <t>Zabiegi pielęgnacyjne i upiększające oprawy oczu-K.M, s.26 (YMCA)</t>
  </si>
  <si>
    <t>Język obcy w kosmetyce - R.Ł, s.104 (Szkoła Jezuitów)</t>
  </si>
  <si>
    <t>Zabiegi pielęgnacyjne i upiększające oprawy oczu-K.M (Szkoła Jezuitów)</t>
  </si>
  <si>
    <t>Zabiegi pielęgnacyjne i upiększające oprawy oczu-K.M</t>
  </si>
  <si>
    <t>Język obcy w kosmetyce- R.Ł/</t>
  </si>
  <si>
    <t>Zabiegi pielęgnacyjne stóp-J.B,  (Szkoła Jezuitów)</t>
  </si>
  <si>
    <t>Zabiegi pielęgnacyjne ciała-P.L, s.26 (YMCA)</t>
  </si>
  <si>
    <t>Kosmetyka pielęgnacyjna ciała-E.Sz (Szkoła Jezuitów)</t>
  </si>
  <si>
    <t>Zabiegi pielęgnacyjne stóp-J.B (Szkoła Jezuitów)</t>
  </si>
  <si>
    <t>Stylizacja paznokci-J.B, s.26 (YMCA)</t>
  </si>
  <si>
    <t>Zabiegi pielęgnacyjne ciała-P.L (Szkoła Jezuitów)</t>
  </si>
  <si>
    <t>Język obcy zawodowy-R.Ł (Szkoła Jezuitów)</t>
  </si>
  <si>
    <t>Konsultacje indyw. - Metody sterylizacji instrumentarium medycznego-M.B</t>
  </si>
  <si>
    <t>Konsultacje indyw. - Procesy mycia i dezynfekcji sprzętu i wyrobów medycznych - M.B</t>
  </si>
  <si>
    <t>Konsultacje indyw. - Technologia mycia i dezynfekcji wyrobów medycznych - M.B, s.302 (Szkoła Jezuitów)</t>
  </si>
  <si>
    <t>Konsultacje indyw. - Technologia mycia i dezynfekcji wyrobów medycznych - M.B</t>
  </si>
  <si>
    <t>Kosmetyka pielęgnacyjna twarzy-P.L, s.26 (YMCA)</t>
  </si>
  <si>
    <t>Wypadki przy pracy i choroby zawodowe-B.Sz,s.301 (Szkoła Jezuitów)</t>
  </si>
  <si>
    <t>Wypadki przy pracy i choroby zawodowe-B.S,s.301 (Szkoła Jezuitów)</t>
  </si>
  <si>
    <t>Język obcy zawodowy w bezpieczeństwie i higienie pracy-H.P</t>
  </si>
  <si>
    <t>Język obcy w administracji - H.P</t>
  </si>
  <si>
    <t>Język obcy w administracji- H.P, s.103 (Szkoła Jezuitów)</t>
  </si>
  <si>
    <t>Język obcy w kosmetyce- H.P</t>
  </si>
  <si>
    <t>Język obcy w kosmetyce - H.P (Szkoła Jezuitów)</t>
  </si>
  <si>
    <t>Język obcy w kosmetyce-H.P (Szkoła Jezuitów)</t>
  </si>
  <si>
    <t>Język obcy w kosmetyce-H.P, s.305 (Szkoła Jezuitów)</t>
  </si>
  <si>
    <t>Język obcy w kosmetyce-H.P(Szkoła Jezuitów)</t>
  </si>
  <si>
    <t>Historia-K.B, s.105 (Szkoła Jezuitów)</t>
  </si>
  <si>
    <t>Historia i teraźniejszośc-K.B, s.105 (Szkoła Jezuitów)</t>
  </si>
  <si>
    <t>J.angielski-R.Ł, s.207 (Szkoła Jezuitów)</t>
  </si>
  <si>
    <t>Ocena czynników w środowisku pracy-B.Sz, s.301 (Szkoła Jezuitów)</t>
  </si>
  <si>
    <t>Fizykoterapia w kosmetyce-P.L, s.305 (Szkoła Jezuitów)</t>
  </si>
  <si>
    <t>Kosmetyka pielęgnacyjna twarzy-P.L, s.305 (Szkoła Jezuitów)</t>
  </si>
  <si>
    <t>Matematyka-A.W, s.104 (Szkoła Jezuitów)</t>
  </si>
  <si>
    <t>Historia-P.W, s.103 (Szkoła Jezuitów)</t>
  </si>
  <si>
    <t>Fizyka - A.W, s.104  (Szkoła Jezuitów)</t>
  </si>
  <si>
    <t>Patofizjologia-W.M, s.304 (Szkoła Jezuitów)</t>
  </si>
  <si>
    <t>Pierwsza pomoc i ochrona środowiska-P.P, s.207 (Szkoła Jezuitów)</t>
  </si>
  <si>
    <t>Fizyka-A.W, s.104 (Szkoła Jezuitów)</t>
  </si>
  <si>
    <t>Język obcy w kosmetyce- H.P, s.109 (Szkoła Jezuitów)</t>
  </si>
  <si>
    <t>Geografia-M.S, s.201  (Szkoła Jezuitów)</t>
  </si>
  <si>
    <t>Geofrafia-M.S, s.201  (Szkoła Jezuitów)</t>
  </si>
  <si>
    <t>Pierwsza pomoc i ochrona środowiska-K.L, s.107 (Szkoła Jezuitów)</t>
  </si>
  <si>
    <t>Język obcy zawodowy w bezpieczeństwie i higienie pracy- H.P (Szkoła Jezuitów)</t>
  </si>
  <si>
    <t>Pierwsza pomoc i ochrona środowiska-K.L, s.301 (Szkoła Jezuitów)</t>
  </si>
  <si>
    <t>Język obcy zawodowy w bezpieczeństwie i higienie pracy-H.P (Szkoła Jezuitów)</t>
  </si>
  <si>
    <t>Ocena czynników w środowisku pracy-K.L, s.107 (Szkoła Jezuitów)</t>
  </si>
  <si>
    <t>Sem.1 - Ergonomia w procesie pracy - B.Sz, s.301 (Szkoła Jezuitów)</t>
  </si>
  <si>
    <t>Patofizjologia-W.M, s.103 (Szkoła Jezuitów)</t>
  </si>
  <si>
    <t>Planowanie czynności opiekuńczych dla osoby chorej i niesamodzielnej - s.24 (YMCA, ul.Żeromskiego 26)</t>
  </si>
  <si>
    <t>Wykonywanie wybranych czynności z zakresu opieki medycznej-R.P, s.24 (YMCA, ul.Żeromskiego 26)</t>
  </si>
  <si>
    <t>Podstawy opieki nad osobą chorą i niesamodzielną oraz podstawy opieki medycznej - R.P, s.24 (YMCA, ul.Żeromskiego 26)</t>
  </si>
  <si>
    <t>Planowanie czynności higienicznych i pielęgnacyjnych dla osoby chorej i niesamodzielnej-W.M, s.304 (Szkoła Jezuitów)</t>
  </si>
  <si>
    <t>Planowanie czynności higienicznych i pielęgnacyjnych dla osoby chorej i niesamodzielnej-W.M, s.005 (Szkoła Jezuitów)</t>
  </si>
  <si>
    <r>
      <rPr>
        <b/>
        <sz val="8"/>
        <color indexed="8"/>
        <rFont val="Calibri"/>
        <family val="2"/>
      </rPr>
      <t>Konsultacje indywidualne</t>
    </r>
    <r>
      <rPr>
        <sz val="8"/>
        <color indexed="8"/>
        <rFont val="Calibri"/>
        <family val="2"/>
      </rPr>
      <t xml:space="preserve"> - Środki wyrazu twórczego - K.P, sala konferencyjna (Szkoła Jezuitów)</t>
    </r>
  </si>
  <si>
    <t>Język obcy w kosmetyce- H.P, s.305 (Szkoła Jezuitów)</t>
  </si>
  <si>
    <t>Kosmetyka pielęgnacyjna stóp-J.B (Szkoła Jezuitów)</t>
  </si>
  <si>
    <t>Materiałoznastwo nieroślinne-J.K, sala konferencyjna (Szkoła Jezuitów)</t>
  </si>
  <si>
    <t>Metody sterylizacji instrumentarium medycznego-M.B, s.102 (Szkoła Jezuitów)</t>
  </si>
  <si>
    <t>Pierwsza pomoc i ochrona środowiska-P.P, s.302 (Szkoła Jezuitów)</t>
  </si>
  <si>
    <t>J.angielski-R.Ł, s.303 (Szkoła Jezuitów)</t>
  </si>
  <si>
    <t>Język angielski-R.Ł, s.303  (Szkoła Jezuitów)</t>
  </si>
  <si>
    <t>Język angielski - R.Ł, s.207 (Szkoła Jezuitów)</t>
  </si>
  <si>
    <t>Metody sterylizacji instrumentarium medycznego-M.B, s.109 (Szkoła Jezuitów)</t>
  </si>
  <si>
    <t>Biznes i zarządzanie-R.D, s. (Szkoła Jezuitów)</t>
  </si>
  <si>
    <t>Język angielski - R.Ł (Szkoła Jezuitów)</t>
  </si>
  <si>
    <t>Biologia-A.B, s. (Szkoła Jezuitów)</t>
  </si>
  <si>
    <t>Podstawy przedsiębiorczości-R.D, s. (Szkoła Jezuitów)</t>
  </si>
  <si>
    <t>Historia-P.W, s. (Szkoła Jezuitów)</t>
  </si>
  <si>
    <t>Chemia-K.K, s. (Szkoła Jezuitów)</t>
  </si>
  <si>
    <t>Biologia-A.B, s (Szkoła Jezuitów)</t>
  </si>
  <si>
    <t>Historia i teraźniejszośc-K.B, s.105(Szkoła Jezuitów)</t>
  </si>
  <si>
    <t>Matematyka-A.W, s.104  (Szkoła Jezuitów)</t>
  </si>
  <si>
    <t>Język angielski-R.Ł, s.207 (Szkoła Jezuitów)</t>
  </si>
  <si>
    <t>Fizyka - A.W, s.104 (Szkoła Jezuitów)</t>
  </si>
  <si>
    <t>Geofrafia-M.S, s.201 (Szkoła Jezuitów)</t>
  </si>
  <si>
    <t>Wykonywanie kompozycji okolicznościowych-K.P, sala konferencyjna  (Szkoła Jezuitów)</t>
  </si>
  <si>
    <t>Wykonywanie kompozycji funeralnych-J.K, sala konferencyjna  (Szkoła Jezuitów)</t>
  </si>
  <si>
    <t>Podstawy florystyki (komp. florystyczne)-J.K,  sala konferencyjna  (Szkoła Jezuitów)</t>
  </si>
  <si>
    <t>Projektowanie i sprzedaż usług florystycznych-K.P,  sala konferencyjna  (Szkoła Jezuitów)</t>
  </si>
  <si>
    <t>Wykonywanie dekoracji wnetrz i aranżacji obsadzanych-K.P,  sala konferencyjna  (Szkoła Jezuitów)</t>
  </si>
  <si>
    <t>Środki wyrazu twórczego - J.K,  sala konferencyjna  (Szkoła Jezuitów)</t>
  </si>
  <si>
    <t>Wykonywanie kompozycji okolicznościowych-K.P,  sala konferencyjna  (Szkoła Jezuitów)</t>
  </si>
  <si>
    <t>Materiałoznastwo nieroślinne-J.K,  sala konferencyjna  (Szkoła Jezuitów)</t>
  </si>
  <si>
    <t>Środki wyrazu twórczego - J.K, sala konferencyjna  (Szkoła Jezuitów)</t>
  </si>
  <si>
    <t>Podstawy florystyki (komp. florystyczne)-J.K, sala konferencyjna  (Szkoła Jezuitów)</t>
  </si>
  <si>
    <t>Wykonywanie kompozycji ślubnych-K.P,  sala konferencyjna  (Szkoła Jezuitów)</t>
  </si>
  <si>
    <t>Kulturowe podstawy florystyki-J.K, aula (Szkoła Jezuitów)</t>
  </si>
  <si>
    <t>Środki wyrazu twórczego - K.P, aula (Szkoła Jezuitów)</t>
  </si>
  <si>
    <r>
      <t xml:space="preserve">Podstawy florystyki (komp. florystyczne)-J.K, </t>
    </r>
    <r>
      <rPr>
        <b/>
        <sz val="8"/>
        <color indexed="8"/>
        <rFont val="Calibri"/>
        <family val="2"/>
      </rPr>
      <t>aula (Szkoła Jezuitów)</t>
    </r>
  </si>
  <si>
    <t>Kosmetyka pielęgnacyjna twarzy-P.L, s.207 (Szkoła Jezuitów)</t>
  </si>
  <si>
    <t>Chemia kosmetyczna-P.L , s.207 (Szkoła Jezuitów)</t>
  </si>
  <si>
    <t>Język obcy zawodowy w bezpieczeństwie i higienie pracy-H.P, s.103 (Szkoła Jezuitów)</t>
  </si>
  <si>
    <t>Język obcy zawodowy w bezpieczeństwie i higienie pracy- H.P, s.103 (Szkoła Jezuitów)</t>
  </si>
  <si>
    <t>Biologia-A.B, s.105 (Szkoła Jezuitów)</t>
  </si>
  <si>
    <t>Język angielski - R.Ł, s.303 (Szkoła Jezuitów)</t>
  </si>
  <si>
    <t>Historia-P.W, s.201 (Szkoła Jezuitów)</t>
  </si>
  <si>
    <t>Historia-P.W, s.303 (Szkoła Jezuitów)</t>
  </si>
  <si>
    <t>Konsultacje indyw. - Historia-P.W, s.201 (Szkoła Jezuitów)</t>
  </si>
  <si>
    <t>Planowanie czynności higienicznych i pielęgnacyjnych dla osoby chorej i niesamodzielnej-W.M, s.103 (Szkoła Jezuitów)</t>
  </si>
  <si>
    <t>Ergonomia w procesie pracy - B.Sz, s.1041 (Szkoła Jezuitów)</t>
  </si>
  <si>
    <t>Ocena czynników w środowisku pracy-B.Sz, s.104 (Szkoła Jezuitów)</t>
  </si>
  <si>
    <t>Kosmetyka pielęgnacyjna twarzy-P.L, s.109 (Szkoła Jezuitów)</t>
  </si>
  <si>
    <t>Zabiegi pielęgnacyjne twarzy-P.L,  s.109 (Szkoła Jezuitów)</t>
  </si>
  <si>
    <t>Język polski-P.I, s.102 (Szkoła Jezuitów)</t>
  </si>
  <si>
    <t>Język polski-P.I, s.305 (Szkoła Jezuitów)</t>
  </si>
  <si>
    <t>Chemia-K.K, s.201(Szkoła Jezuitów)</t>
  </si>
  <si>
    <t>Język angielski-R.Ł, s.302 (Szkoła Jezuitów)</t>
  </si>
  <si>
    <t>Planowanie czynności higienicznych i pielęgnacyjnych dla osoby chorej i niesamodzielnej-W.M, s.303 (Szkoła Jezuitów)</t>
  </si>
  <si>
    <t>Patofizjologia-W.M, s.303 (Szkoła Jezuitów)</t>
  </si>
  <si>
    <t>Podstawy przedsiębiorczości-R.D, s.303(Szkoła Jezuitów)</t>
  </si>
  <si>
    <t>Biznes i zarządzanie-R.D, s.303 (Szkoła Jezuitów)</t>
  </si>
  <si>
    <t>Język obcy zawodowy-R.Ł, s.207 (Szkoła Jezuitów)</t>
  </si>
  <si>
    <t>Język polski</t>
  </si>
  <si>
    <t>Język polski-(Szkoła Jezuitów)</t>
  </si>
  <si>
    <t>Język polski- (Szkoła Jezuitów)</t>
  </si>
  <si>
    <t>ODWOŁANE Język polski- (Szkoła Jezuitów)</t>
  </si>
  <si>
    <t>ODWOŁANE Język polski-(Szkoła Jezuitów)</t>
  </si>
  <si>
    <t>Planowanie czynności higienicznych i pielęgnacyjnych dla osoby chorej i niesamodzielnej-W.M, s.105 (Szkoła Jezuitów)</t>
  </si>
  <si>
    <t>Patofizjologia-W.M, s.105 (Szkoła Jezuitów)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</si>
</sst>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9"/>
      <name val="Tahoma"/>
      <family val="2"/>
    </font>
    <font>
      <sz val="8"/>
      <color indexed="8"/>
      <name val="Calibri"/>
      <family val="2"/>
    </font>
    <font>
      <sz val="9"/>
      <name val="Tahoma"/>
      <family val="2"/>
    </font>
    <font>
      <b/>
      <sz val="8"/>
      <color indexed="8"/>
      <name val="Calibri"/>
      <family val="2"/>
    </font>
    <font>
      <strike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8"/>
      <color indexed="9"/>
      <name val="Calibri"/>
      <family val="2"/>
    </font>
    <font>
      <sz val="8"/>
      <color indexed="63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7"/>
      <color indexed="9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1"/>
      <color indexed="50"/>
      <name val="Calibri"/>
      <family val="2"/>
    </font>
    <font>
      <sz val="9"/>
      <color indexed="9"/>
      <name val="Calibri"/>
      <family val="2"/>
    </font>
    <font>
      <strike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sz val="8"/>
      <color rgb="FF333333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sz val="7"/>
      <color theme="0"/>
      <name val="Calibri"/>
      <family val="2"/>
    </font>
    <font>
      <b/>
      <sz val="9"/>
      <color theme="1"/>
      <name val="Calibri"/>
      <family val="2"/>
    </font>
    <font>
      <sz val="11"/>
      <color rgb="FF92D050"/>
      <name val="Calibri"/>
      <family val="2"/>
    </font>
    <font>
      <sz val="9"/>
      <color theme="0"/>
      <name val="Calibri"/>
      <family val="2"/>
    </font>
    <font>
      <strike/>
      <sz val="8"/>
      <color theme="1"/>
      <name val="Calibri"/>
      <family val="2"/>
    </font>
    <font>
      <b/>
      <sz val="8"/>
      <name val="Calibri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5AE5E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55A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96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33" borderId="0" xfId="0" applyFill="1" applyAlignment="1">
      <alignment/>
    </xf>
    <xf numFmtId="0" fontId="62" fillId="0" borderId="10" xfId="52" applyFont="1" applyFill="1" applyBorder="1" applyAlignment="1">
      <alignment horizontal="center" vertical="center"/>
      <protection/>
    </xf>
    <xf numFmtId="0" fontId="63" fillId="0" borderId="10" xfId="52" applyFont="1" applyFill="1" applyBorder="1" applyAlignment="1">
      <alignment horizontal="center" vertical="center"/>
      <protection/>
    </xf>
    <xf numFmtId="0" fontId="61" fillId="11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64" fillId="0" borderId="10" xfId="0" applyFont="1" applyBorder="1" applyAlignment="1">
      <alignment/>
    </xf>
    <xf numFmtId="0" fontId="61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63" fillId="0" borderId="11" xfId="52" applyFont="1" applyFill="1" applyBorder="1" applyAlignment="1">
      <alignment horizontal="center" vertical="center"/>
      <protection/>
    </xf>
    <xf numFmtId="0" fontId="63" fillId="0" borderId="12" xfId="52" applyFont="1" applyFill="1" applyBorder="1" applyAlignment="1">
      <alignment horizontal="center" vertical="center"/>
      <protection/>
    </xf>
    <xf numFmtId="0" fontId="63" fillId="0" borderId="13" xfId="52" applyFont="1" applyFill="1" applyBorder="1" applyAlignment="1">
      <alignment horizontal="center" vertical="center"/>
      <protection/>
    </xf>
    <xf numFmtId="0" fontId="61" fillId="0" borderId="0" xfId="0" applyFont="1" applyAlignment="1">
      <alignment/>
    </xf>
    <xf numFmtId="0" fontId="61" fillId="33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1" fillId="34" borderId="10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63" fillId="0" borderId="14" xfId="52" applyFont="1" applyFill="1" applyBorder="1" applyAlignment="1">
      <alignment horizontal="center" vertical="center"/>
      <protection/>
    </xf>
    <xf numFmtId="0" fontId="63" fillId="0" borderId="10" xfId="52" applyFont="1" applyFill="1" applyBorder="1" applyAlignment="1">
      <alignment horizontal="center"/>
      <protection/>
    </xf>
    <xf numFmtId="0" fontId="6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61" fillId="33" borderId="10" xfId="0" applyFont="1" applyFill="1" applyBorder="1" applyAlignment="1">
      <alignment vertical="center" wrapText="1"/>
    </xf>
    <xf numFmtId="0" fontId="6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1" fillId="0" borderId="0" xfId="0" applyFont="1" applyBorder="1" applyAlignment="1">
      <alignment/>
    </xf>
    <xf numFmtId="0" fontId="61" fillId="33" borderId="0" xfId="0" applyFont="1" applyFill="1" applyBorder="1" applyAlignment="1">
      <alignment vertical="center"/>
    </xf>
    <xf numFmtId="0" fontId="63" fillId="0" borderId="15" xfId="52" applyFont="1" applyFill="1" applyBorder="1" applyAlignment="1">
      <alignment horizontal="center" vertical="center"/>
      <protection/>
    </xf>
    <xf numFmtId="0" fontId="61" fillId="13" borderId="15" xfId="0" applyFont="1" applyFill="1" applyBorder="1" applyAlignment="1">
      <alignment vertical="center"/>
    </xf>
    <xf numFmtId="0" fontId="61" fillId="8" borderId="15" xfId="0" applyFont="1" applyFill="1" applyBorder="1" applyAlignment="1">
      <alignment vertical="center"/>
    </xf>
    <xf numFmtId="0" fontId="61" fillId="8" borderId="16" xfId="0" applyFont="1" applyFill="1" applyBorder="1" applyAlignment="1">
      <alignment vertical="center"/>
    </xf>
    <xf numFmtId="0" fontId="61" fillId="8" borderId="17" xfId="0" applyFont="1" applyFill="1" applyBorder="1" applyAlignment="1">
      <alignment vertical="center"/>
    </xf>
    <xf numFmtId="0" fontId="61" fillId="8" borderId="10" xfId="0" applyFont="1" applyFill="1" applyBorder="1" applyAlignment="1">
      <alignment/>
    </xf>
    <xf numFmtId="0" fontId="61" fillId="9" borderId="10" xfId="0" applyFont="1" applyFill="1" applyBorder="1" applyAlignment="1">
      <alignment/>
    </xf>
    <xf numFmtId="0" fontId="61" fillId="13" borderId="16" xfId="0" applyFont="1" applyFill="1" applyBorder="1" applyAlignment="1">
      <alignment vertical="center"/>
    </xf>
    <xf numFmtId="0" fontId="61" fillId="13" borderId="17" xfId="0" applyFont="1" applyFill="1" applyBorder="1" applyAlignment="1">
      <alignment vertical="center"/>
    </xf>
    <xf numFmtId="0" fontId="61" fillId="13" borderId="10" xfId="0" applyFont="1" applyFill="1" applyBorder="1" applyAlignment="1">
      <alignment/>
    </xf>
    <xf numFmtId="0" fontId="61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1" fillId="35" borderId="10" xfId="0" applyFont="1" applyFill="1" applyBorder="1" applyAlignment="1">
      <alignment/>
    </xf>
    <xf numFmtId="0" fontId="62" fillId="36" borderId="10" xfId="52" applyFont="1" applyFill="1" applyBorder="1" applyAlignment="1">
      <alignment horizontal="center" vertical="center"/>
      <protection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top" wrapText="1"/>
    </xf>
    <xf numFmtId="0" fontId="61" fillId="33" borderId="0" xfId="0" applyFont="1" applyFill="1" applyBorder="1" applyAlignment="1">
      <alignment horizontal="center" vertical="top" wrapText="1"/>
    </xf>
    <xf numFmtId="0" fontId="28" fillId="33" borderId="10" xfId="0" applyFont="1" applyFill="1" applyBorder="1" applyAlignment="1">
      <alignment horizontal="center" vertical="top" wrapText="1"/>
    </xf>
    <xf numFmtId="0" fontId="61" fillId="33" borderId="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/>
    </xf>
    <xf numFmtId="0" fontId="61" fillId="37" borderId="10" xfId="0" applyFont="1" applyFill="1" applyBorder="1" applyAlignment="1">
      <alignment/>
    </xf>
    <xf numFmtId="0" fontId="28" fillId="33" borderId="10" xfId="0" applyFont="1" applyFill="1" applyBorder="1" applyAlignment="1">
      <alignment vertical="center" wrapText="1"/>
    </xf>
    <xf numFmtId="0" fontId="64" fillId="0" borderId="10" xfId="0" applyFont="1" applyBorder="1" applyAlignment="1">
      <alignment horizontal="right" vertical="center"/>
    </xf>
    <xf numFmtId="0" fontId="63" fillId="0" borderId="18" xfId="52" applyFont="1" applyFill="1" applyBorder="1" applyAlignment="1">
      <alignment horizontal="center" vertical="center"/>
      <protection/>
    </xf>
    <xf numFmtId="0" fontId="61" fillId="8" borderId="19" xfId="0" applyFont="1" applyFill="1" applyBorder="1" applyAlignment="1">
      <alignment/>
    </xf>
    <xf numFmtId="0" fontId="64" fillId="33" borderId="10" xfId="0" applyFont="1" applyFill="1" applyBorder="1" applyAlignment="1">
      <alignment/>
    </xf>
    <xf numFmtId="0" fontId="64" fillId="0" borderId="10" xfId="0" applyFont="1" applyBorder="1" applyAlignment="1">
      <alignment vertical="center"/>
    </xf>
    <xf numFmtId="0" fontId="61" fillId="33" borderId="10" xfId="0" applyFont="1" applyFill="1" applyBorder="1" applyAlignment="1">
      <alignment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1" fillId="0" borderId="10" xfId="0" applyFont="1" applyBorder="1" applyAlignment="1">
      <alignment/>
    </xf>
    <xf numFmtId="0" fontId="61" fillId="33" borderId="0" xfId="0" applyFont="1" applyFill="1" applyBorder="1" applyAlignment="1">
      <alignment vertical="top" wrapText="1"/>
    </xf>
    <xf numFmtId="0" fontId="65" fillId="0" borderId="0" xfId="0" applyFont="1" applyAlignment="1">
      <alignment/>
    </xf>
    <xf numFmtId="0" fontId="61" fillId="33" borderId="0" xfId="0" applyFont="1" applyFill="1" applyBorder="1" applyAlignment="1">
      <alignment horizontal="center" vertical="center" wrapText="1"/>
    </xf>
    <xf numFmtId="0" fontId="63" fillId="33" borderId="0" xfId="52" applyFont="1" applyFill="1" applyBorder="1" applyAlignment="1">
      <alignment vertical="center" wrapText="1"/>
      <protection/>
    </xf>
    <xf numFmtId="0" fontId="61" fillId="33" borderId="0" xfId="54" applyFont="1" applyFill="1" applyBorder="1" applyAlignment="1">
      <alignment vertical="center" wrapText="1"/>
      <protection/>
    </xf>
    <xf numFmtId="0" fontId="66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20" xfId="0" applyBorder="1" applyAlignment="1">
      <alignment/>
    </xf>
    <xf numFmtId="0" fontId="61" fillId="0" borderId="15" xfId="0" applyFont="1" applyBorder="1" applyAlignment="1">
      <alignment/>
    </xf>
    <xf numFmtId="0" fontId="63" fillId="0" borderId="15" xfId="52" applyFont="1" applyFill="1" applyBorder="1" applyAlignment="1">
      <alignment horizontal="center"/>
      <protection/>
    </xf>
    <xf numFmtId="0" fontId="61" fillId="0" borderId="15" xfId="0" applyFont="1" applyBorder="1" applyAlignment="1">
      <alignment/>
    </xf>
    <xf numFmtId="0" fontId="61" fillId="33" borderId="10" xfId="0" applyFont="1" applyFill="1" applyBorder="1" applyAlignment="1">
      <alignment vertical="top" wrapText="1"/>
    </xf>
    <xf numFmtId="0" fontId="63" fillId="0" borderId="10" xfId="55" applyFont="1" applyBorder="1" applyAlignment="1">
      <alignment horizontal="center" vertical="center"/>
      <protection/>
    </xf>
    <xf numFmtId="0" fontId="61" fillId="38" borderId="10" xfId="0" applyFont="1" applyFill="1" applyBorder="1" applyAlignment="1">
      <alignment/>
    </xf>
    <xf numFmtId="0" fontId="63" fillId="39" borderId="10" xfId="55" applyFont="1" applyFill="1" applyBorder="1" applyAlignment="1">
      <alignment vertical="center" wrapText="1"/>
      <protection/>
    </xf>
    <xf numFmtId="20" fontId="61" fillId="0" borderId="15" xfId="0" applyNumberFormat="1" applyFont="1" applyBorder="1" applyAlignment="1">
      <alignment/>
    </xf>
    <xf numFmtId="0" fontId="67" fillId="33" borderId="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center" vertical="top" wrapText="1"/>
    </xf>
    <xf numFmtId="0" fontId="66" fillId="40" borderId="10" xfId="0" applyFont="1" applyFill="1" applyBorder="1" applyAlignment="1">
      <alignment/>
    </xf>
    <xf numFmtId="0" fontId="61" fillId="0" borderId="10" xfId="0" applyFont="1" applyBorder="1" applyAlignment="1">
      <alignment horizontal="center"/>
    </xf>
    <xf numFmtId="0" fontId="68" fillId="0" borderId="10" xfId="52" applyFont="1" applyFill="1" applyBorder="1" applyAlignment="1">
      <alignment horizontal="center" vertical="center"/>
      <protection/>
    </xf>
    <xf numFmtId="0" fontId="69" fillId="33" borderId="0" xfId="0" applyFont="1" applyFill="1" applyBorder="1" applyAlignment="1">
      <alignment vertical="center" wrapText="1"/>
    </xf>
    <xf numFmtId="16" fontId="2" fillId="33" borderId="10" xfId="52" applyNumberFormat="1" applyFont="1" applyFill="1" applyBorder="1" applyAlignment="1">
      <alignment horizontal="center" vertical="center"/>
      <protection/>
    </xf>
    <xf numFmtId="0" fontId="69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16" fontId="2" fillId="33" borderId="10" xfId="52" applyNumberFormat="1" applyFont="1" applyFill="1" applyBorder="1" applyAlignment="1">
      <alignment horizontal="center" vertical="center"/>
      <protection/>
    </xf>
    <xf numFmtId="0" fontId="63" fillId="41" borderId="10" xfId="55" applyFont="1" applyFill="1" applyBorder="1" applyAlignment="1">
      <alignment vertical="top" wrapText="1"/>
      <protection/>
    </xf>
    <xf numFmtId="0" fontId="61" fillId="33" borderId="10" xfId="54" applyFont="1" applyFill="1" applyBorder="1" applyAlignment="1">
      <alignment vertical="center" wrapText="1"/>
      <protection/>
    </xf>
    <xf numFmtId="0" fontId="63" fillId="42" borderId="10" xfId="52" applyFont="1" applyFill="1" applyBorder="1" applyAlignment="1">
      <alignment vertical="center" wrapText="1"/>
      <protection/>
    </xf>
    <xf numFmtId="0" fontId="62" fillId="0" borderId="10" xfId="52" applyFont="1" applyFill="1" applyBorder="1" applyAlignment="1">
      <alignment horizontal="center" vertical="center"/>
      <protection/>
    </xf>
    <xf numFmtId="0" fontId="61" fillId="43" borderId="10" xfId="0" applyFont="1" applyFill="1" applyBorder="1" applyAlignment="1">
      <alignment/>
    </xf>
    <xf numFmtId="0" fontId="63" fillId="0" borderId="10" xfId="55" applyFont="1" applyFill="1" applyBorder="1" applyAlignment="1">
      <alignment horizontal="center" vertical="center"/>
      <protection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61" fillId="0" borderId="10" xfId="0" applyFont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61" fillId="38" borderId="10" xfId="0" applyFont="1" applyFill="1" applyBorder="1" applyAlignment="1">
      <alignment horizontal="center" vertical="center"/>
    </xf>
    <xf numFmtId="0" fontId="61" fillId="44" borderId="10" xfId="0" applyFont="1" applyFill="1" applyBorder="1" applyAlignment="1">
      <alignment horizontal="center" vertical="center"/>
    </xf>
    <xf numFmtId="0" fontId="61" fillId="37" borderId="10" xfId="0" applyFont="1" applyFill="1" applyBorder="1" applyAlignment="1">
      <alignment horizontal="center" vertical="center"/>
    </xf>
    <xf numFmtId="0" fontId="61" fillId="45" borderId="1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vertical="top" wrapText="1"/>
    </xf>
    <xf numFmtId="0" fontId="61" fillId="46" borderId="10" xfId="0" applyFont="1" applyFill="1" applyBorder="1" applyAlignment="1">
      <alignment horizontal="center" vertical="center"/>
    </xf>
    <xf numFmtId="0" fontId="63" fillId="0" borderId="15" xfId="52" applyFont="1" applyFill="1" applyBorder="1" applyAlignment="1">
      <alignment vertical="center"/>
      <protection/>
    </xf>
    <xf numFmtId="0" fontId="61" fillId="0" borderId="15" xfId="0" applyFont="1" applyBorder="1" applyAlignment="1">
      <alignment vertical="center"/>
    </xf>
    <xf numFmtId="0" fontId="70" fillId="33" borderId="10" xfId="0" applyFont="1" applyFill="1" applyBorder="1" applyAlignment="1">
      <alignment vertical="center" wrapText="1"/>
    </xf>
    <xf numFmtId="0" fontId="70" fillId="33" borderId="10" xfId="0" applyFont="1" applyFill="1" applyBorder="1" applyAlignment="1">
      <alignment horizontal="left" vertical="top" wrapText="1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top" wrapText="1"/>
    </xf>
    <xf numFmtId="0" fontId="71" fillId="33" borderId="10" xfId="0" applyFont="1" applyFill="1" applyBorder="1" applyAlignment="1">
      <alignment vertical="top" wrapText="1"/>
    </xf>
    <xf numFmtId="0" fontId="62" fillId="36" borderId="15" xfId="52" applyFont="1" applyFill="1" applyBorder="1" applyAlignment="1">
      <alignment horizontal="center" vertical="center"/>
      <protection/>
    </xf>
    <xf numFmtId="0" fontId="61" fillId="34" borderId="19" xfId="0" applyFont="1" applyFill="1" applyBorder="1" applyAlignment="1">
      <alignment/>
    </xf>
    <xf numFmtId="0" fontId="0" fillId="0" borderId="0" xfId="0" applyAlignment="1">
      <alignment/>
    </xf>
    <xf numFmtId="0" fontId="72" fillId="33" borderId="1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6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61" fillId="33" borderId="0" xfId="0" applyFont="1" applyFill="1" applyAlignment="1">
      <alignment horizontal="right"/>
    </xf>
    <xf numFmtId="0" fontId="61" fillId="33" borderId="0" xfId="0" applyFont="1" applyFill="1" applyBorder="1" applyAlignment="1">
      <alignment horizontal="right"/>
    </xf>
    <xf numFmtId="0" fontId="36" fillId="33" borderId="0" xfId="0" applyFont="1" applyFill="1" applyAlignment="1">
      <alignment/>
    </xf>
    <xf numFmtId="0" fontId="69" fillId="0" borderId="10" xfId="0" applyFont="1" applyBorder="1" applyAlignment="1">
      <alignment horizontal="center" vertical="center"/>
    </xf>
    <xf numFmtId="0" fontId="61" fillId="24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left"/>
    </xf>
    <xf numFmtId="0" fontId="61" fillId="47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1" fillId="48" borderId="10" xfId="0" applyFont="1" applyFill="1" applyBorder="1" applyAlignment="1">
      <alignment/>
    </xf>
    <xf numFmtId="0" fontId="69" fillId="0" borderId="10" xfId="0" applyFont="1" applyBorder="1" applyAlignment="1">
      <alignment/>
    </xf>
    <xf numFmtId="0" fontId="28" fillId="47" borderId="10" xfId="0" applyFont="1" applyFill="1" applyBorder="1" applyAlignment="1">
      <alignment/>
    </xf>
    <xf numFmtId="0" fontId="61" fillId="0" borderId="10" xfId="0" applyFont="1" applyBorder="1" applyAlignment="1">
      <alignment horizontal="right" vertical="center"/>
    </xf>
    <xf numFmtId="0" fontId="61" fillId="49" borderId="10" xfId="0" applyFont="1" applyFill="1" applyBorder="1" applyAlignment="1">
      <alignment/>
    </xf>
    <xf numFmtId="0" fontId="61" fillId="33" borderId="19" xfId="0" applyFont="1" applyFill="1" applyBorder="1" applyAlignment="1">
      <alignment vertical="center" wrapText="1"/>
    </xf>
    <xf numFmtId="0" fontId="73" fillId="33" borderId="0" xfId="0" applyFont="1" applyFill="1" applyAlignment="1">
      <alignment/>
    </xf>
    <xf numFmtId="0" fontId="61" fillId="33" borderId="19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vertical="center"/>
    </xf>
    <xf numFmtId="0" fontId="61" fillId="43" borderId="10" xfId="0" applyFont="1" applyFill="1" applyBorder="1" applyAlignment="1">
      <alignment horizontal="center" vertical="center" wrapText="1"/>
    </xf>
    <xf numFmtId="0" fontId="66" fillId="47" borderId="10" xfId="0" applyFont="1" applyFill="1" applyBorder="1" applyAlignment="1">
      <alignment vertical="top" wrapText="1"/>
    </xf>
    <xf numFmtId="0" fontId="63" fillId="0" borderId="21" xfId="52" applyFont="1" applyFill="1" applyBorder="1" applyAlignment="1">
      <alignment horizontal="center" vertical="center"/>
      <protection/>
    </xf>
    <xf numFmtId="0" fontId="61" fillId="3" borderId="10" xfId="0" applyFont="1" applyFill="1" applyBorder="1" applyAlignment="1">
      <alignment horizontal="center" vertical="center"/>
    </xf>
    <xf numFmtId="0" fontId="63" fillId="42" borderId="15" xfId="52" applyFont="1" applyFill="1" applyBorder="1" applyAlignment="1">
      <alignment vertical="center" wrapText="1"/>
      <protection/>
    </xf>
    <xf numFmtId="0" fontId="0" fillId="33" borderId="15" xfId="0" applyFill="1" applyBorder="1" applyAlignment="1">
      <alignment/>
    </xf>
    <xf numFmtId="0" fontId="69" fillId="33" borderId="15" xfId="0" applyFont="1" applyFill="1" applyBorder="1" applyAlignment="1">
      <alignment/>
    </xf>
    <xf numFmtId="0" fontId="61" fillId="33" borderId="19" xfId="54" applyFont="1" applyFill="1" applyBorder="1" applyAlignment="1">
      <alignment vertical="center" wrapText="1"/>
      <protection/>
    </xf>
    <xf numFmtId="0" fontId="28" fillId="33" borderId="19" xfId="0" applyFont="1" applyFill="1" applyBorder="1" applyAlignment="1">
      <alignment vertical="center" wrapText="1"/>
    </xf>
    <xf numFmtId="0" fontId="63" fillId="42" borderId="19" xfId="52" applyFont="1" applyFill="1" applyBorder="1" applyAlignment="1">
      <alignment vertical="center" wrapText="1"/>
      <protection/>
    </xf>
    <xf numFmtId="0" fontId="61" fillId="33" borderId="19" xfId="0" applyFont="1" applyFill="1" applyBorder="1" applyAlignment="1">
      <alignment vertical="center"/>
    </xf>
    <xf numFmtId="16" fontId="7" fillId="42" borderId="10" xfId="52" applyNumberFormat="1" applyFont="1" applyFill="1" applyBorder="1" applyAlignment="1">
      <alignment horizontal="center" vertical="center"/>
      <protection/>
    </xf>
    <xf numFmtId="16" fontId="7" fillId="33" borderId="10" xfId="52" applyNumberFormat="1" applyFont="1" applyFill="1" applyBorder="1" applyAlignment="1">
      <alignment horizontal="center" vertical="center"/>
      <protection/>
    </xf>
    <xf numFmtId="0" fontId="61" fillId="0" borderId="15" xfId="0" applyFont="1" applyBorder="1" applyAlignment="1">
      <alignment horizontal="center" vertical="center"/>
    </xf>
    <xf numFmtId="0" fontId="61" fillId="8" borderId="10" xfId="0" applyFont="1" applyFill="1" applyBorder="1" applyAlignment="1">
      <alignment vertical="center" wrapText="1"/>
    </xf>
    <xf numFmtId="0" fontId="61" fillId="9" borderId="10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/>
    </xf>
    <xf numFmtId="0" fontId="61" fillId="33" borderId="15" xfId="0" applyFont="1" applyFill="1" applyBorder="1" applyAlignment="1">
      <alignment vertical="center" wrapText="1"/>
    </xf>
    <xf numFmtId="0" fontId="61" fillId="34" borderId="22" xfId="0" applyFont="1" applyFill="1" applyBorder="1" applyAlignment="1">
      <alignment horizontal="center" vertical="center" wrapText="1"/>
    </xf>
    <xf numFmtId="0" fontId="61" fillId="38" borderId="1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1" fillId="46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wrapText="1"/>
    </xf>
    <xf numFmtId="0" fontId="61" fillId="34" borderId="10" xfId="0" applyFont="1" applyFill="1" applyBorder="1" applyAlignment="1">
      <alignment vertical="top" wrapText="1"/>
    </xf>
    <xf numFmtId="0" fontId="61" fillId="34" borderId="22" xfId="0" applyFont="1" applyFill="1" applyBorder="1" applyAlignment="1">
      <alignment vertical="center" wrapText="1"/>
    </xf>
    <xf numFmtId="0" fontId="74" fillId="0" borderId="10" xfId="0" applyFont="1" applyFill="1" applyBorder="1" applyAlignment="1">
      <alignment vertical="center" wrapText="1"/>
    </xf>
    <xf numFmtId="0" fontId="74" fillId="33" borderId="10" xfId="0" applyFont="1" applyFill="1" applyBorder="1" applyAlignment="1">
      <alignment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left"/>
    </xf>
    <xf numFmtId="0" fontId="61" fillId="0" borderId="10" xfId="0" applyFont="1" applyFill="1" applyBorder="1" applyAlignment="1">
      <alignment vertical="center" wrapText="1"/>
    </xf>
    <xf numFmtId="0" fontId="61" fillId="33" borderId="22" xfId="0" applyFont="1" applyFill="1" applyBorder="1" applyAlignment="1">
      <alignment vertical="center" wrapText="1"/>
    </xf>
    <xf numFmtId="0" fontId="63" fillId="33" borderId="19" xfId="52" applyFont="1" applyFill="1" applyBorder="1" applyAlignment="1">
      <alignment vertical="top" wrapText="1"/>
      <protection/>
    </xf>
    <xf numFmtId="0" fontId="61" fillId="36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61" fillId="38" borderId="10" xfId="0" applyFont="1" applyFill="1" applyBorder="1" applyAlignment="1">
      <alignment vertical="top" wrapText="1"/>
    </xf>
    <xf numFmtId="0" fontId="61" fillId="19" borderId="10" xfId="0" applyFont="1" applyFill="1" applyBorder="1" applyAlignment="1">
      <alignment vertical="top" wrapText="1"/>
    </xf>
    <xf numFmtId="0" fontId="61" fillId="46" borderId="22" xfId="0" applyFont="1" applyFill="1" applyBorder="1" applyAlignment="1">
      <alignment vertical="center" wrapText="1"/>
    </xf>
    <xf numFmtId="0" fontId="61" fillId="36" borderId="22" xfId="0" applyFont="1" applyFill="1" applyBorder="1" applyAlignment="1">
      <alignment vertical="center" wrapText="1"/>
    </xf>
    <xf numFmtId="0" fontId="61" fillId="36" borderId="10" xfId="0" applyFont="1" applyFill="1" applyBorder="1" applyAlignment="1">
      <alignment horizontal="center" vertical="top" wrapText="1"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65" fillId="33" borderId="10" xfId="0" applyFont="1" applyFill="1" applyBorder="1" applyAlignment="1">
      <alignment vertical="center" wrapText="1"/>
    </xf>
    <xf numFmtId="0" fontId="63" fillId="42" borderId="0" xfId="52" applyFont="1" applyFill="1" applyBorder="1" applyAlignment="1">
      <alignment vertical="center" wrapText="1"/>
      <protection/>
    </xf>
    <xf numFmtId="16" fontId="7" fillId="33" borderId="22" xfId="52" applyNumberFormat="1" applyFont="1" applyFill="1" applyBorder="1" applyAlignment="1">
      <alignment horizontal="center" vertical="center"/>
      <protection/>
    </xf>
    <xf numFmtId="16" fontId="7" fillId="33" borderId="10" xfId="52" applyNumberFormat="1" applyFont="1" applyFill="1" applyBorder="1" applyAlignment="1">
      <alignment horizontal="center" vertical="center"/>
      <protection/>
    </xf>
    <xf numFmtId="0" fontId="61" fillId="50" borderId="22" xfId="0" applyFont="1" applyFill="1" applyBorder="1" applyAlignment="1">
      <alignment horizontal="center" vertical="center" wrapText="1"/>
    </xf>
    <xf numFmtId="0" fontId="61" fillId="50" borderId="23" xfId="0" applyFont="1" applyFill="1" applyBorder="1" applyAlignment="1">
      <alignment horizontal="center" vertical="center" wrapText="1"/>
    </xf>
    <xf numFmtId="0" fontId="61" fillId="50" borderId="19" xfId="0" applyFont="1" applyFill="1" applyBorder="1" applyAlignment="1">
      <alignment horizontal="center" vertical="center" wrapText="1"/>
    </xf>
    <xf numFmtId="0" fontId="61" fillId="34" borderId="22" xfId="0" applyFont="1" applyFill="1" applyBorder="1" applyAlignment="1">
      <alignment horizontal="center" vertical="center" wrapText="1"/>
    </xf>
    <xf numFmtId="0" fontId="61" fillId="34" borderId="23" xfId="0" applyFont="1" applyFill="1" applyBorder="1" applyAlignment="1">
      <alignment horizontal="center" vertical="center" wrapText="1"/>
    </xf>
    <xf numFmtId="0" fontId="61" fillId="34" borderId="19" xfId="0" applyFont="1" applyFill="1" applyBorder="1" applyAlignment="1">
      <alignment horizontal="center" vertical="center" wrapText="1"/>
    </xf>
    <xf numFmtId="0" fontId="61" fillId="38" borderId="10" xfId="0" applyFont="1" applyFill="1" applyBorder="1" applyAlignment="1">
      <alignment horizontal="left"/>
    </xf>
    <xf numFmtId="0" fontId="61" fillId="35" borderId="15" xfId="0" applyFont="1" applyFill="1" applyBorder="1" applyAlignment="1">
      <alignment horizontal="left"/>
    </xf>
    <xf numFmtId="0" fontId="61" fillId="35" borderId="16" xfId="0" applyFont="1" applyFill="1" applyBorder="1" applyAlignment="1">
      <alignment horizontal="left"/>
    </xf>
    <xf numFmtId="0" fontId="61" fillId="35" borderId="17" xfId="0" applyFont="1" applyFill="1" applyBorder="1" applyAlignment="1">
      <alignment horizontal="left"/>
    </xf>
    <xf numFmtId="0" fontId="61" fillId="51" borderId="15" xfId="0" applyFont="1" applyFill="1" applyBorder="1" applyAlignment="1">
      <alignment horizontal="left" vertical="center"/>
    </xf>
    <xf numFmtId="0" fontId="61" fillId="51" borderId="16" xfId="0" applyFont="1" applyFill="1" applyBorder="1" applyAlignment="1">
      <alignment horizontal="left" vertical="center"/>
    </xf>
    <xf numFmtId="0" fontId="61" fillId="51" borderId="17" xfId="0" applyFont="1" applyFill="1" applyBorder="1" applyAlignment="1">
      <alignment horizontal="left" vertical="center"/>
    </xf>
    <xf numFmtId="0" fontId="61" fillId="7" borderId="15" xfId="0" applyFont="1" applyFill="1" applyBorder="1" applyAlignment="1">
      <alignment horizontal="left" vertical="center"/>
    </xf>
    <xf numFmtId="0" fontId="61" fillId="7" borderId="16" xfId="0" applyFont="1" applyFill="1" applyBorder="1" applyAlignment="1">
      <alignment horizontal="left" vertical="center"/>
    </xf>
    <xf numFmtId="0" fontId="61" fillId="7" borderId="17" xfId="0" applyFont="1" applyFill="1" applyBorder="1" applyAlignment="1">
      <alignment horizontal="left" vertical="center"/>
    </xf>
    <xf numFmtId="0" fontId="61" fillId="45" borderId="15" xfId="0" applyFont="1" applyFill="1" applyBorder="1" applyAlignment="1">
      <alignment horizontal="left" vertical="center"/>
    </xf>
    <xf numFmtId="0" fontId="61" fillId="45" borderId="16" xfId="0" applyFont="1" applyFill="1" applyBorder="1" applyAlignment="1">
      <alignment horizontal="left" vertical="center"/>
    </xf>
    <xf numFmtId="0" fontId="61" fillId="45" borderId="17" xfId="0" applyFont="1" applyFill="1" applyBorder="1" applyAlignment="1">
      <alignment horizontal="left" vertical="center"/>
    </xf>
    <xf numFmtId="0" fontId="61" fillId="43" borderId="15" xfId="0" applyFont="1" applyFill="1" applyBorder="1" applyAlignment="1">
      <alignment horizontal="left"/>
    </xf>
    <xf numFmtId="0" fontId="61" fillId="43" borderId="16" xfId="0" applyFont="1" applyFill="1" applyBorder="1" applyAlignment="1">
      <alignment horizontal="left"/>
    </xf>
    <xf numFmtId="0" fontId="61" fillId="43" borderId="17" xfId="0" applyFont="1" applyFill="1" applyBorder="1" applyAlignment="1">
      <alignment horizontal="left"/>
    </xf>
    <xf numFmtId="0" fontId="61" fillId="43" borderId="22" xfId="0" applyFont="1" applyFill="1" applyBorder="1" applyAlignment="1">
      <alignment horizontal="center" vertical="center" wrapText="1"/>
    </xf>
    <xf numFmtId="0" fontId="61" fillId="43" borderId="23" xfId="0" applyFont="1" applyFill="1" applyBorder="1" applyAlignment="1">
      <alignment horizontal="center" vertical="center" wrapText="1"/>
    </xf>
    <xf numFmtId="0" fontId="61" fillId="43" borderId="19" xfId="0" applyFont="1" applyFill="1" applyBorder="1" applyAlignment="1">
      <alignment horizontal="center" vertical="center" wrapText="1"/>
    </xf>
    <xf numFmtId="0" fontId="61" fillId="45" borderId="22" xfId="0" applyFont="1" applyFill="1" applyBorder="1" applyAlignment="1">
      <alignment horizontal="center" vertical="center" wrapText="1"/>
    </xf>
    <xf numFmtId="0" fontId="61" fillId="45" borderId="23" xfId="0" applyFont="1" applyFill="1" applyBorder="1" applyAlignment="1">
      <alignment horizontal="center" vertical="center" wrapText="1"/>
    </xf>
    <xf numFmtId="0" fontId="61" fillId="45" borderId="19" xfId="0" applyFont="1" applyFill="1" applyBorder="1" applyAlignment="1">
      <alignment horizontal="center" vertical="center" wrapText="1"/>
    </xf>
    <xf numFmtId="0" fontId="61" fillId="38" borderId="22" xfId="0" applyFont="1" applyFill="1" applyBorder="1" applyAlignment="1">
      <alignment horizontal="center" vertical="center" wrapText="1"/>
    </xf>
    <xf numFmtId="0" fontId="61" fillId="38" borderId="23" xfId="0" applyFont="1" applyFill="1" applyBorder="1" applyAlignment="1">
      <alignment horizontal="center" vertical="center" wrapText="1"/>
    </xf>
    <xf numFmtId="0" fontId="61" fillId="38" borderId="19" xfId="0" applyFont="1" applyFill="1" applyBorder="1" applyAlignment="1">
      <alignment horizontal="center" vertical="center" wrapText="1"/>
    </xf>
    <xf numFmtId="0" fontId="66" fillId="52" borderId="15" xfId="0" applyFont="1" applyFill="1" applyBorder="1" applyAlignment="1">
      <alignment horizontal="left" vertical="top" wrapText="1"/>
    </xf>
    <xf numFmtId="0" fontId="66" fillId="52" borderId="16" xfId="0" applyFont="1" applyFill="1" applyBorder="1" applyAlignment="1">
      <alignment horizontal="left" vertical="top" wrapText="1"/>
    </xf>
    <xf numFmtId="0" fontId="66" fillId="52" borderId="17" xfId="0" applyFont="1" applyFill="1" applyBorder="1" applyAlignment="1">
      <alignment horizontal="left" vertical="top" wrapText="1"/>
    </xf>
    <xf numFmtId="0" fontId="61" fillId="34" borderId="15" xfId="0" applyFont="1" applyFill="1" applyBorder="1" applyAlignment="1">
      <alignment horizontal="left"/>
    </xf>
    <xf numFmtId="0" fontId="61" fillId="34" borderId="16" xfId="0" applyFont="1" applyFill="1" applyBorder="1" applyAlignment="1">
      <alignment horizontal="left"/>
    </xf>
    <xf numFmtId="0" fontId="61" fillId="34" borderId="17" xfId="0" applyFont="1" applyFill="1" applyBorder="1" applyAlignment="1">
      <alignment horizontal="left"/>
    </xf>
    <xf numFmtId="0" fontId="61" fillId="53" borderId="22" xfId="0" applyFont="1" applyFill="1" applyBorder="1" applyAlignment="1">
      <alignment horizontal="center" vertical="center" wrapText="1"/>
    </xf>
    <xf numFmtId="0" fontId="61" fillId="53" borderId="23" xfId="0" applyFont="1" applyFill="1" applyBorder="1" applyAlignment="1">
      <alignment horizontal="center" vertical="center" wrapText="1"/>
    </xf>
    <xf numFmtId="0" fontId="66" fillId="52" borderId="22" xfId="0" applyFont="1" applyFill="1" applyBorder="1" applyAlignment="1">
      <alignment horizontal="center" vertical="top" wrapText="1"/>
    </xf>
    <xf numFmtId="0" fontId="66" fillId="52" borderId="23" xfId="0" applyFont="1" applyFill="1" applyBorder="1" applyAlignment="1">
      <alignment horizontal="center" vertical="top" wrapText="1"/>
    </xf>
    <xf numFmtId="0" fontId="66" fillId="52" borderId="19" xfId="0" applyFont="1" applyFill="1" applyBorder="1" applyAlignment="1">
      <alignment horizontal="center" vertical="top" wrapText="1"/>
    </xf>
    <xf numFmtId="0" fontId="61" fillId="37" borderId="22" xfId="0" applyFont="1" applyFill="1" applyBorder="1" applyAlignment="1">
      <alignment horizontal="center" vertical="center" wrapText="1"/>
    </xf>
    <xf numFmtId="0" fontId="61" fillId="37" borderId="23" xfId="0" applyFont="1" applyFill="1" applyBorder="1" applyAlignment="1">
      <alignment horizontal="center" vertical="center" wrapText="1"/>
    </xf>
    <xf numFmtId="0" fontId="61" fillId="37" borderId="19" xfId="0" applyFont="1" applyFill="1" applyBorder="1" applyAlignment="1">
      <alignment horizontal="center" vertical="center" wrapText="1"/>
    </xf>
    <xf numFmtId="0" fontId="61" fillId="53" borderId="10" xfId="0" applyFont="1" applyFill="1" applyBorder="1" applyAlignment="1">
      <alignment horizontal="center" vertical="center" wrapText="1"/>
    </xf>
    <xf numFmtId="0" fontId="61" fillId="53" borderId="19" xfId="0" applyFont="1" applyFill="1" applyBorder="1" applyAlignment="1">
      <alignment horizontal="center" vertical="center" wrapText="1"/>
    </xf>
    <xf numFmtId="0" fontId="61" fillId="15" borderId="15" xfId="0" applyFont="1" applyFill="1" applyBorder="1" applyAlignment="1">
      <alignment horizontal="left"/>
    </xf>
    <xf numFmtId="0" fontId="61" fillId="15" borderId="16" xfId="0" applyFont="1" applyFill="1" applyBorder="1" applyAlignment="1">
      <alignment horizontal="left"/>
    </xf>
    <xf numFmtId="0" fontId="61" fillId="15" borderId="17" xfId="0" applyFont="1" applyFill="1" applyBorder="1" applyAlignment="1">
      <alignment horizontal="left"/>
    </xf>
    <xf numFmtId="0" fontId="4" fillId="38" borderId="22" xfId="0" applyFont="1" applyFill="1" applyBorder="1" applyAlignment="1">
      <alignment horizontal="center" vertical="center" wrapText="1"/>
    </xf>
    <xf numFmtId="0" fontId="66" fillId="52" borderId="22" xfId="0" applyFont="1" applyFill="1" applyBorder="1" applyAlignment="1">
      <alignment horizontal="center" vertical="center" wrapText="1"/>
    </xf>
    <xf numFmtId="0" fontId="66" fillId="52" borderId="23" xfId="0" applyFont="1" applyFill="1" applyBorder="1" applyAlignment="1">
      <alignment horizontal="center" vertical="center" wrapText="1"/>
    </xf>
    <xf numFmtId="0" fontId="66" fillId="52" borderId="19" xfId="0" applyFont="1" applyFill="1" applyBorder="1" applyAlignment="1">
      <alignment horizontal="center" vertical="center" wrapText="1"/>
    </xf>
    <xf numFmtId="0" fontId="61" fillId="9" borderId="22" xfId="0" applyFont="1" applyFill="1" applyBorder="1" applyAlignment="1">
      <alignment horizontal="center" vertical="center" wrapText="1"/>
    </xf>
    <xf numFmtId="0" fontId="61" fillId="9" borderId="23" xfId="0" applyFont="1" applyFill="1" applyBorder="1" applyAlignment="1">
      <alignment horizontal="center" vertical="center" wrapText="1"/>
    </xf>
    <xf numFmtId="0" fontId="61" fillId="9" borderId="19" xfId="0" applyFont="1" applyFill="1" applyBorder="1" applyAlignment="1">
      <alignment horizontal="center" vertical="center" wrapText="1"/>
    </xf>
    <xf numFmtId="0" fontId="61" fillId="44" borderId="22" xfId="0" applyFont="1" applyFill="1" applyBorder="1" applyAlignment="1">
      <alignment horizontal="center" vertical="top" wrapText="1"/>
    </xf>
    <xf numFmtId="0" fontId="61" fillId="44" borderId="23" xfId="0" applyFont="1" applyFill="1" applyBorder="1" applyAlignment="1">
      <alignment horizontal="center" vertical="top" wrapText="1"/>
    </xf>
    <xf numFmtId="0" fontId="61" fillId="44" borderId="19" xfId="0" applyFont="1" applyFill="1" applyBorder="1" applyAlignment="1">
      <alignment horizontal="center" vertical="top" wrapText="1"/>
    </xf>
    <xf numFmtId="0" fontId="61" fillId="44" borderId="22" xfId="0" applyFont="1" applyFill="1" applyBorder="1" applyAlignment="1">
      <alignment horizontal="center" vertical="center" wrapText="1"/>
    </xf>
    <xf numFmtId="0" fontId="61" fillId="44" borderId="23" xfId="0" applyFont="1" applyFill="1" applyBorder="1" applyAlignment="1">
      <alignment horizontal="center" vertical="center" wrapText="1"/>
    </xf>
    <xf numFmtId="0" fontId="61" fillId="44" borderId="19" xfId="0" applyFont="1" applyFill="1" applyBorder="1" applyAlignment="1">
      <alignment horizontal="center" vertical="center" wrapText="1"/>
    </xf>
    <xf numFmtId="0" fontId="61" fillId="38" borderId="10" xfId="0" applyFont="1" applyFill="1" applyBorder="1" applyAlignment="1">
      <alignment horizontal="center" vertical="top" wrapText="1"/>
    </xf>
    <xf numFmtId="0" fontId="61" fillId="38" borderId="22" xfId="0" applyFont="1" applyFill="1" applyBorder="1" applyAlignment="1">
      <alignment horizontal="center" vertical="top" wrapText="1"/>
    </xf>
    <xf numFmtId="0" fontId="61" fillId="38" borderId="19" xfId="0" applyFont="1" applyFill="1" applyBorder="1" applyAlignment="1">
      <alignment horizontal="center" vertical="top" wrapText="1"/>
    </xf>
    <xf numFmtId="0" fontId="61" fillId="45" borderId="22" xfId="0" applyFont="1" applyFill="1" applyBorder="1" applyAlignment="1">
      <alignment horizontal="center" vertical="top" wrapText="1"/>
    </xf>
    <xf numFmtId="0" fontId="61" fillId="45" borderId="23" xfId="0" applyFont="1" applyFill="1" applyBorder="1" applyAlignment="1">
      <alignment horizontal="center" vertical="top" wrapText="1"/>
    </xf>
    <xf numFmtId="0" fontId="61" fillId="45" borderId="19" xfId="0" applyFont="1" applyFill="1" applyBorder="1" applyAlignment="1">
      <alignment horizontal="center" vertical="top" wrapText="1"/>
    </xf>
    <xf numFmtId="0" fontId="61" fillId="54" borderId="22" xfId="0" applyFont="1" applyFill="1" applyBorder="1" applyAlignment="1">
      <alignment horizontal="center" vertical="center" wrapText="1"/>
    </xf>
    <xf numFmtId="0" fontId="61" fillId="54" borderId="23" xfId="0" applyFont="1" applyFill="1" applyBorder="1" applyAlignment="1">
      <alignment horizontal="center" vertical="center" wrapText="1"/>
    </xf>
    <xf numFmtId="0" fontId="61" fillId="54" borderId="19" xfId="0" applyFont="1" applyFill="1" applyBorder="1" applyAlignment="1">
      <alignment horizontal="center" vertical="center" wrapText="1"/>
    </xf>
    <xf numFmtId="0" fontId="61" fillId="13" borderId="22" xfId="0" applyFont="1" applyFill="1" applyBorder="1" applyAlignment="1">
      <alignment horizontal="center" vertical="center" wrapText="1"/>
    </xf>
    <xf numFmtId="0" fontId="61" fillId="13" borderId="23" xfId="0" applyFont="1" applyFill="1" applyBorder="1" applyAlignment="1">
      <alignment horizontal="center" vertical="center" wrapText="1"/>
    </xf>
    <xf numFmtId="0" fontId="61" fillId="13" borderId="19" xfId="0" applyFont="1" applyFill="1" applyBorder="1" applyAlignment="1">
      <alignment horizontal="center" vertical="center" wrapText="1"/>
    </xf>
    <xf numFmtId="0" fontId="61" fillId="55" borderId="22" xfId="0" applyFont="1" applyFill="1" applyBorder="1" applyAlignment="1">
      <alignment horizontal="center" vertical="center" wrapText="1"/>
    </xf>
    <xf numFmtId="0" fontId="61" fillId="55" borderId="19" xfId="0" applyFont="1" applyFill="1" applyBorder="1" applyAlignment="1">
      <alignment horizontal="center" vertical="center" wrapText="1"/>
    </xf>
    <xf numFmtId="0" fontId="61" fillId="45" borderId="10" xfId="0" applyFont="1" applyFill="1" applyBorder="1" applyAlignment="1">
      <alignment horizontal="left"/>
    </xf>
    <xf numFmtId="0" fontId="61" fillId="54" borderId="10" xfId="0" applyFont="1" applyFill="1" applyBorder="1" applyAlignment="1">
      <alignment horizontal="left" vertical="center"/>
    </xf>
    <xf numFmtId="0" fontId="61" fillId="19" borderId="24" xfId="0" applyFont="1" applyFill="1" applyBorder="1" applyAlignment="1">
      <alignment horizontal="left" vertical="center"/>
    </xf>
    <xf numFmtId="0" fontId="61" fillId="19" borderId="0" xfId="0" applyFont="1" applyFill="1" applyBorder="1" applyAlignment="1">
      <alignment horizontal="left" vertical="center"/>
    </xf>
    <xf numFmtId="0" fontId="61" fillId="19" borderId="25" xfId="0" applyFont="1" applyFill="1" applyBorder="1" applyAlignment="1">
      <alignment horizontal="left" vertical="center"/>
    </xf>
    <xf numFmtId="0" fontId="61" fillId="51" borderId="10" xfId="0" applyFont="1" applyFill="1" applyBorder="1" applyAlignment="1">
      <alignment horizontal="left" vertical="center"/>
    </xf>
    <xf numFmtId="0" fontId="61" fillId="44" borderId="26" xfId="0" applyFont="1" applyFill="1" applyBorder="1" applyAlignment="1">
      <alignment horizontal="left" vertical="center" wrapText="1"/>
    </xf>
    <xf numFmtId="0" fontId="61" fillId="44" borderId="27" xfId="0" applyFont="1" applyFill="1" applyBorder="1" applyAlignment="1">
      <alignment horizontal="left" vertical="center" wrapText="1"/>
    </xf>
    <xf numFmtId="0" fontId="61" fillId="44" borderId="28" xfId="0" applyFont="1" applyFill="1" applyBorder="1" applyAlignment="1">
      <alignment horizontal="left" vertical="center" wrapText="1"/>
    </xf>
    <xf numFmtId="0" fontId="69" fillId="56" borderId="22" xfId="0" applyFont="1" applyFill="1" applyBorder="1" applyAlignment="1">
      <alignment horizontal="center" vertical="center" wrapText="1"/>
    </xf>
    <xf numFmtId="0" fontId="69" fillId="56" borderId="23" xfId="0" applyFont="1" applyFill="1" applyBorder="1" applyAlignment="1">
      <alignment horizontal="center" vertical="center" wrapText="1"/>
    </xf>
    <xf numFmtId="0" fontId="61" fillId="57" borderId="22" xfId="0" applyFont="1" applyFill="1" applyBorder="1" applyAlignment="1">
      <alignment horizontal="center" vertical="center" wrapText="1"/>
    </xf>
    <xf numFmtId="0" fontId="61" fillId="57" borderId="23" xfId="0" applyFont="1" applyFill="1" applyBorder="1" applyAlignment="1">
      <alignment horizontal="center" vertical="center" wrapText="1"/>
    </xf>
    <xf numFmtId="0" fontId="61" fillId="57" borderId="19" xfId="0" applyFont="1" applyFill="1" applyBorder="1" applyAlignment="1">
      <alignment horizontal="center" vertical="center" wrapText="1"/>
    </xf>
    <xf numFmtId="0" fontId="69" fillId="56" borderId="19" xfId="0" applyFont="1" applyFill="1" applyBorder="1" applyAlignment="1">
      <alignment horizontal="center" vertical="center" wrapText="1"/>
    </xf>
    <xf numFmtId="0" fontId="69" fillId="56" borderId="22" xfId="0" applyFont="1" applyFill="1" applyBorder="1" applyAlignment="1">
      <alignment horizontal="center" vertical="top" wrapText="1"/>
    </xf>
    <xf numFmtId="0" fontId="69" fillId="56" borderId="23" xfId="0" applyFont="1" applyFill="1" applyBorder="1" applyAlignment="1">
      <alignment horizontal="center" vertical="top" wrapText="1"/>
    </xf>
    <xf numFmtId="0" fontId="69" fillId="56" borderId="19" xfId="0" applyFont="1" applyFill="1" applyBorder="1" applyAlignment="1">
      <alignment horizontal="center" vertical="top" wrapText="1"/>
    </xf>
    <xf numFmtId="0" fontId="69" fillId="45" borderId="22" xfId="0" applyFont="1" applyFill="1" applyBorder="1" applyAlignment="1">
      <alignment horizontal="center" vertical="top" wrapText="1"/>
    </xf>
    <xf numFmtId="0" fontId="69" fillId="45" borderId="23" xfId="0" applyFont="1" applyFill="1" applyBorder="1" applyAlignment="1">
      <alignment horizontal="center" vertical="top" wrapText="1"/>
    </xf>
    <xf numFmtId="0" fontId="69" fillId="45" borderId="19" xfId="0" applyFont="1" applyFill="1" applyBorder="1" applyAlignment="1">
      <alignment horizontal="center" vertical="top" wrapText="1"/>
    </xf>
    <xf numFmtId="0" fontId="61" fillId="9" borderId="22" xfId="0" applyFont="1" applyFill="1" applyBorder="1" applyAlignment="1">
      <alignment horizontal="center" vertical="top" wrapText="1"/>
    </xf>
    <xf numFmtId="0" fontId="61" fillId="9" borderId="23" xfId="0" applyFont="1" applyFill="1" applyBorder="1" applyAlignment="1">
      <alignment horizontal="center" vertical="top" wrapText="1"/>
    </xf>
    <xf numFmtId="0" fontId="61" fillId="9" borderId="19" xfId="0" applyFont="1" applyFill="1" applyBorder="1" applyAlignment="1">
      <alignment horizontal="center" vertical="top" wrapText="1"/>
    </xf>
    <xf numFmtId="0" fontId="61" fillId="38" borderId="23" xfId="0" applyFont="1" applyFill="1" applyBorder="1" applyAlignment="1">
      <alignment horizontal="center" vertical="top" wrapText="1"/>
    </xf>
    <xf numFmtId="0" fontId="61" fillId="58" borderId="10" xfId="0" applyFont="1" applyFill="1" applyBorder="1" applyAlignment="1">
      <alignment horizontal="left"/>
    </xf>
    <xf numFmtId="0" fontId="61" fillId="57" borderId="15" xfId="0" applyFont="1" applyFill="1" applyBorder="1" applyAlignment="1">
      <alignment horizontal="left" wrapText="1"/>
    </xf>
    <xf numFmtId="0" fontId="61" fillId="57" borderId="16" xfId="0" applyFont="1" applyFill="1" applyBorder="1" applyAlignment="1">
      <alignment horizontal="left" wrapText="1"/>
    </xf>
    <xf numFmtId="0" fontId="61" fillId="57" borderId="17" xfId="0" applyFont="1" applyFill="1" applyBorder="1" applyAlignment="1">
      <alignment horizontal="left" wrapText="1"/>
    </xf>
    <xf numFmtId="0" fontId="61" fillId="34" borderId="10" xfId="0" applyFont="1" applyFill="1" applyBorder="1" applyAlignment="1">
      <alignment horizontal="left"/>
    </xf>
    <xf numFmtId="0" fontId="61" fillId="56" borderId="22" xfId="0" applyFont="1" applyFill="1" applyBorder="1" applyAlignment="1">
      <alignment horizontal="center" vertical="center" wrapText="1"/>
    </xf>
    <xf numFmtId="0" fontId="61" fillId="56" borderId="23" xfId="0" applyFont="1" applyFill="1" applyBorder="1" applyAlignment="1">
      <alignment horizontal="center" vertical="center" wrapText="1"/>
    </xf>
    <xf numFmtId="0" fontId="61" fillId="56" borderId="19" xfId="0" applyFont="1" applyFill="1" applyBorder="1" applyAlignment="1">
      <alignment horizontal="center" vertical="center" wrapText="1"/>
    </xf>
    <xf numFmtId="0" fontId="61" fillId="19" borderId="15" xfId="0" applyFont="1" applyFill="1" applyBorder="1" applyAlignment="1">
      <alignment horizontal="left" vertical="center"/>
    </xf>
    <xf numFmtId="0" fontId="61" fillId="19" borderId="16" xfId="0" applyFont="1" applyFill="1" applyBorder="1" applyAlignment="1">
      <alignment horizontal="left" vertical="center"/>
    </xf>
    <xf numFmtId="0" fontId="61" fillId="19" borderId="17" xfId="0" applyFont="1" applyFill="1" applyBorder="1" applyAlignment="1">
      <alignment horizontal="left" vertical="center"/>
    </xf>
    <xf numFmtId="0" fontId="61" fillId="3" borderId="15" xfId="0" applyFont="1" applyFill="1" applyBorder="1" applyAlignment="1">
      <alignment horizontal="left" vertical="center"/>
    </xf>
    <xf numFmtId="0" fontId="61" fillId="3" borderId="16" xfId="0" applyFont="1" applyFill="1" applyBorder="1" applyAlignment="1">
      <alignment horizontal="left" vertical="center"/>
    </xf>
    <xf numFmtId="0" fontId="61" fillId="3" borderId="17" xfId="0" applyFont="1" applyFill="1" applyBorder="1" applyAlignment="1">
      <alignment horizontal="left" vertical="center"/>
    </xf>
    <xf numFmtId="0" fontId="61" fillId="19" borderId="22" xfId="0" applyFont="1" applyFill="1" applyBorder="1" applyAlignment="1">
      <alignment horizontal="center" vertical="center" wrapText="1"/>
    </xf>
    <xf numFmtId="0" fontId="61" fillId="19" borderId="23" xfId="0" applyFont="1" applyFill="1" applyBorder="1" applyAlignment="1">
      <alignment horizontal="center" vertical="center" wrapText="1"/>
    </xf>
    <xf numFmtId="0" fontId="61" fillId="19" borderId="19" xfId="0" applyFont="1" applyFill="1" applyBorder="1" applyAlignment="1">
      <alignment horizontal="center" vertical="center" wrapText="1"/>
    </xf>
    <xf numFmtId="0" fontId="28" fillId="19" borderId="22" xfId="0" applyFont="1" applyFill="1" applyBorder="1" applyAlignment="1">
      <alignment horizontal="center" vertical="top" wrapText="1"/>
    </xf>
    <xf numFmtId="0" fontId="28" fillId="19" borderId="23" xfId="0" applyFont="1" applyFill="1" applyBorder="1" applyAlignment="1">
      <alignment horizontal="center" vertical="top" wrapText="1"/>
    </xf>
    <xf numFmtId="0" fontId="28" fillId="19" borderId="19" xfId="0" applyFont="1" applyFill="1" applyBorder="1" applyAlignment="1">
      <alignment horizontal="center" vertical="top" wrapText="1"/>
    </xf>
    <xf numFmtId="0" fontId="61" fillId="46" borderId="26" xfId="0" applyFont="1" applyFill="1" applyBorder="1" applyAlignment="1">
      <alignment horizontal="center" vertical="center" wrapText="1"/>
    </xf>
    <xf numFmtId="0" fontId="61" fillId="46" borderId="24" xfId="0" applyFont="1" applyFill="1" applyBorder="1" applyAlignment="1">
      <alignment horizontal="center" vertical="center" wrapText="1"/>
    </xf>
    <xf numFmtId="0" fontId="61" fillId="46" borderId="29" xfId="0" applyFont="1" applyFill="1" applyBorder="1" applyAlignment="1">
      <alignment horizontal="center" vertical="center" wrapText="1"/>
    </xf>
    <xf numFmtId="0" fontId="61" fillId="46" borderId="10" xfId="0" applyFont="1" applyFill="1" applyBorder="1" applyAlignment="1">
      <alignment horizontal="center" vertical="center" wrapText="1"/>
    </xf>
    <xf numFmtId="0" fontId="61" fillId="19" borderId="10" xfId="0" applyFont="1" applyFill="1" applyBorder="1" applyAlignment="1">
      <alignment horizontal="center" vertical="center" wrapText="1"/>
    </xf>
    <xf numFmtId="0" fontId="61" fillId="46" borderId="22" xfId="0" applyFont="1" applyFill="1" applyBorder="1" applyAlignment="1">
      <alignment horizontal="center" vertical="center" wrapText="1"/>
    </xf>
    <xf numFmtId="0" fontId="61" fillId="46" borderId="23" xfId="0" applyFont="1" applyFill="1" applyBorder="1" applyAlignment="1">
      <alignment horizontal="center" vertical="center" wrapText="1"/>
    </xf>
    <xf numFmtId="0" fontId="61" fillId="46" borderId="10" xfId="0" applyFont="1" applyFill="1" applyBorder="1" applyAlignment="1">
      <alignment horizontal="left"/>
    </xf>
    <xf numFmtId="0" fontId="61" fillId="56" borderId="10" xfId="0" applyFont="1" applyFill="1" applyBorder="1" applyAlignment="1">
      <alignment horizontal="left"/>
    </xf>
    <xf numFmtId="0" fontId="61" fillId="38" borderId="15" xfId="0" applyFont="1" applyFill="1" applyBorder="1" applyAlignment="1">
      <alignment horizontal="left" vertical="center"/>
    </xf>
    <xf numFmtId="0" fontId="61" fillId="38" borderId="16" xfId="0" applyFont="1" applyFill="1" applyBorder="1" applyAlignment="1">
      <alignment horizontal="left" vertical="center"/>
    </xf>
    <xf numFmtId="0" fontId="61" fillId="38" borderId="17" xfId="0" applyFont="1" applyFill="1" applyBorder="1" applyAlignment="1">
      <alignment horizontal="left" vertical="center"/>
    </xf>
    <xf numFmtId="0" fontId="61" fillId="19" borderId="15" xfId="0" applyFont="1" applyFill="1" applyBorder="1" applyAlignment="1">
      <alignment horizontal="left" wrapText="1"/>
    </xf>
    <xf numFmtId="0" fontId="61" fillId="19" borderId="16" xfId="0" applyFont="1" applyFill="1" applyBorder="1" applyAlignment="1">
      <alignment horizontal="left" wrapText="1"/>
    </xf>
    <xf numFmtId="0" fontId="61" fillId="19" borderId="17" xfId="0" applyFont="1" applyFill="1" applyBorder="1" applyAlignment="1">
      <alignment horizontal="left" wrapText="1"/>
    </xf>
    <xf numFmtId="0" fontId="61" fillId="46" borderId="19" xfId="0" applyFont="1" applyFill="1" applyBorder="1" applyAlignment="1">
      <alignment horizontal="center" vertical="center" wrapText="1"/>
    </xf>
    <xf numFmtId="0" fontId="61" fillId="46" borderId="22" xfId="0" applyFont="1" applyFill="1" applyBorder="1" applyAlignment="1">
      <alignment horizontal="center" vertical="top" wrapText="1"/>
    </xf>
    <xf numFmtId="0" fontId="61" fillId="46" borderId="19" xfId="0" applyFont="1" applyFill="1" applyBorder="1" applyAlignment="1">
      <alignment horizontal="center" vertical="top" wrapText="1"/>
    </xf>
    <xf numFmtId="0" fontId="61" fillId="46" borderId="23" xfId="0" applyFont="1" applyFill="1" applyBorder="1" applyAlignment="1">
      <alignment horizontal="center" vertical="top" wrapText="1"/>
    </xf>
    <xf numFmtId="0" fontId="61" fillId="8" borderId="22" xfId="0" applyFont="1" applyFill="1" applyBorder="1" applyAlignment="1">
      <alignment horizontal="center" vertical="center" wrapText="1"/>
    </xf>
    <xf numFmtId="0" fontId="61" fillId="8" borderId="23" xfId="0" applyFont="1" applyFill="1" applyBorder="1" applyAlignment="1">
      <alignment horizontal="center" vertical="center" wrapText="1"/>
    </xf>
    <xf numFmtId="0" fontId="61" fillId="8" borderId="19" xfId="0" applyFont="1" applyFill="1" applyBorder="1" applyAlignment="1">
      <alignment horizontal="center" vertical="center" wrapText="1"/>
    </xf>
    <xf numFmtId="0" fontId="66" fillId="59" borderId="22" xfId="0" applyFont="1" applyFill="1" applyBorder="1" applyAlignment="1">
      <alignment horizontal="center" vertical="center" wrapText="1"/>
    </xf>
    <xf numFmtId="0" fontId="66" fillId="59" borderId="23" xfId="0" applyFont="1" applyFill="1" applyBorder="1" applyAlignment="1">
      <alignment horizontal="center" vertical="center" wrapText="1"/>
    </xf>
    <xf numFmtId="0" fontId="66" fillId="59" borderId="19" xfId="0" applyFont="1" applyFill="1" applyBorder="1" applyAlignment="1">
      <alignment horizontal="center" vertical="center" wrapText="1"/>
    </xf>
    <xf numFmtId="0" fontId="61" fillId="49" borderId="15" xfId="0" applyFont="1" applyFill="1" applyBorder="1" applyAlignment="1">
      <alignment horizontal="left"/>
    </xf>
    <xf numFmtId="0" fontId="61" fillId="49" borderId="16" xfId="0" applyFont="1" applyFill="1" applyBorder="1" applyAlignment="1">
      <alignment horizontal="left"/>
    </xf>
    <xf numFmtId="0" fontId="61" fillId="49" borderId="17" xfId="0" applyFont="1" applyFill="1" applyBorder="1" applyAlignment="1">
      <alignment horizontal="left"/>
    </xf>
    <xf numFmtId="0" fontId="66" fillId="60" borderId="22" xfId="0" applyFont="1" applyFill="1" applyBorder="1" applyAlignment="1">
      <alignment horizontal="center" vertical="center" wrapText="1"/>
    </xf>
    <xf numFmtId="0" fontId="66" fillId="60" borderId="23" xfId="0" applyFont="1" applyFill="1" applyBorder="1" applyAlignment="1">
      <alignment horizontal="center" vertical="center" wrapText="1"/>
    </xf>
    <xf numFmtId="0" fontId="66" fillId="60" borderId="19" xfId="0" applyFont="1" applyFill="1" applyBorder="1" applyAlignment="1">
      <alignment horizontal="center" vertical="center" wrapText="1"/>
    </xf>
    <xf numFmtId="0" fontId="61" fillId="38" borderId="10" xfId="0" applyFont="1" applyFill="1" applyBorder="1" applyAlignment="1">
      <alignment horizontal="center" vertical="center" wrapText="1"/>
    </xf>
    <xf numFmtId="0" fontId="61" fillId="38" borderId="15" xfId="0" applyFont="1" applyFill="1" applyBorder="1" applyAlignment="1">
      <alignment horizontal="left"/>
    </xf>
    <xf numFmtId="0" fontId="61" fillId="38" borderId="16" xfId="0" applyFont="1" applyFill="1" applyBorder="1" applyAlignment="1">
      <alignment horizontal="left"/>
    </xf>
    <xf numFmtId="0" fontId="61" fillId="38" borderId="17" xfId="0" applyFont="1" applyFill="1" applyBorder="1" applyAlignment="1">
      <alignment horizontal="left"/>
    </xf>
    <xf numFmtId="0" fontId="61" fillId="14" borderId="15" xfId="0" applyFont="1" applyFill="1" applyBorder="1" applyAlignment="1">
      <alignment horizontal="left"/>
    </xf>
    <xf numFmtId="0" fontId="61" fillId="14" borderId="16" xfId="0" applyFont="1" applyFill="1" applyBorder="1" applyAlignment="1">
      <alignment horizontal="left"/>
    </xf>
    <xf numFmtId="0" fontId="61" fillId="14" borderId="17" xfId="0" applyFont="1" applyFill="1" applyBorder="1" applyAlignment="1">
      <alignment horizontal="left"/>
    </xf>
    <xf numFmtId="0" fontId="61" fillId="34" borderId="15" xfId="0" applyFont="1" applyFill="1" applyBorder="1" applyAlignment="1">
      <alignment horizontal="left" vertical="center"/>
    </xf>
    <xf numFmtId="0" fontId="61" fillId="34" borderId="16" xfId="0" applyFont="1" applyFill="1" applyBorder="1" applyAlignment="1">
      <alignment horizontal="left" vertical="center"/>
    </xf>
    <xf numFmtId="0" fontId="61" fillId="34" borderId="17" xfId="0" applyFont="1" applyFill="1" applyBorder="1" applyAlignment="1">
      <alignment horizontal="left" vertical="center"/>
    </xf>
    <xf numFmtId="0" fontId="66" fillId="60" borderId="15" xfId="0" applyFont="1" applyFill="1" applyBorder="1" applyAlignment="1">
      <alignment horizontal="left" vertical="center"/>
    </xf>
    <xf numFmtId="0" fontId="66" fillId="60" borderId="16" xfId="0" applyFont="1" applyFill="1" applyBorder="1" applyAlignment="1">
      <alignment horizontal="left" vertical="center"/>
    </xf>
    <xf numFmtId="0" fontId="66" fillId="60" borderId="17" xfId="0" applyFont="1" applyFill="1" applyBorder="1" applyAlignment="1">
      <alignment horizontal="left" vertical="center"/>
    </xf>
    <xf numFmtId="0" fontId="61" fillId="34" borderId="23" xfId="0" applyFont="1" applyFill="1" applyBorder="1" applyAlignment="1">
      <alignment horizontal="center" vertical="top" wrapText="1"/>
    </xf>
    <xf numFmtId="0" fontId="61" fillId="34" borderId="19" xfId="0" applyFont="1" applyFill="1" applyBorder="1" applyAlignment="1">
      <alignment horizontal="center" vertical="top" wrapText="1"/>
    </xf>
    <xf numFmtId="0" fontId="61" fillId="49" borderId="22" xfId="0" applyFont="1" applyFill="1" applyBorder="1" applyAlignment="1">
      <alignment horizontal="center" vertical="center" wrapText="1"/>
    </xf>
    <xf numFmtId="0" fontId="61" fillId="49" borderId="23" xfId="0" applyFont="1" applyFill="1" applyBorder="1" applyAlignment="1">
      <alignment horizontal="center" vertical="center" wrapText="1"/>
    </xf>
    <xf numFmtId="0" fontId="61" fillId="49" borderId="19" xfId="0" applyFont="1" applyFill="1" applyBorder="1" applyAlignment="1">
      <alignment horizontal="center" vertical="center" wrapText="1"/>
    </xf>
    <xf numFmtId="0" fontId="61" fillId="34" borderId="22" xfId="0" applyFont="1" applyFill="1" applyBorder="1" applyAlignment="1">
      <alignment horizontal="center" vertical="top" wrapText="1"/>
    </xf>
    <xf numFmtId="0" fontId="61" fillId="34" borderId="10" xfId="0" applyFont="1" applyFill="1" applyBorder="1" applyAlignment="1">
      <alignment horizontal="center" vertical="center" wrapText="1"/>
    </xf>
    <xf numFmtId="0" fontId="61" fillId="14" borderId="1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top" wrapText="1"/>
    </xf>
    <xf numFmtId="0" fontId="28" fillId="33" borderId="0" xfId="0" applyFont="1" applyFill="1" applyBorder="1" applyAlignment="1">
      <alignment horizontal="center" vertical="center" wrapText="1"/>
    </xf>
    <xf numFmtId="0" fontId="61" fillId="15" borderId="15" xfId="0" applyFont="1" applyFill="1" applyBorder="1" applyAlignment="1">
      <alignment horizontal="left" vertical="center"/>
    </xf>
    <xf numFmtId="0" fontId="61" fillId="15" borderId="16" xfId="0" applyFont="1" applyFill="1" applyBorder="1" applyAlignment="1">
      <alignment horizontal="left" vertical="center"/>
    </xf>
    <xf numFmtId="0" fontId="61" fillId="15" borderId="17" xfId="0" applyFont="1" applyFill="1" applyBorder="1" applyAlignment="1">
      <alignment horizontal="left" vertical="center"/>
    </xf>
    <xf numFmtId="0" fontId="61" fillId="14" borderId="15" xfId="0" applyFont="1" applyFill="1" applyBorder="1" applyAlignment="1">
      <alignment horizontal="left" vertical="center"/>
    </xf>
    <xf numFmtId="0" fontId="61" fillId="14" borderId="16" xfId="0" applyFont="1" applyFill="1" applyBorder="1" applyAlignment="1">
      <alignment horizontal="left" vertical="center"/>
    </xf>
    <xf numFmtId="0" fontId="61" fillId="14" borderId="17" xfId="0" applyFont="1" applyFill="1" applyBorder="1" applyAlignment="1">
      <alignment horizontal="left" vertical="center"/>
    </xf>
    <xf numFmtId="0" fontId="61" fillId="19" borderId="22" xfId="0" applyFont="1" applyFill="1" applyBorder="1" applyAlignment="1">
      <alignment horizontal="center" vertical="top" wrapText="1"/>
    </xf>
    <xf numFmtId="0" fontId="61" fillId="19" borderId="23" xfId="0" applyFont="1" applyFill="1" applyBorder="1" applyAlignment="1">
      <alignment horizontal="center" vertical="top" wrapText="1"/>
    </xf>
    <xf numFmtId="0" fontId="61" fillId="14" borderId="22" xfId="0" applyFont="1" applyFill="1" applyBorder="1" applyAlignment="1">
      <alignment horizontal="center" vertical="center" wrapText="1"/>
    </xf>
    <xf numFmtId="0" fontId="61" fillId="14" borderId="23" xfId="0" applyFont="1" applyFill="1" applyBorder="1" applyAlignment="1">
      <alignment horizontal="center" vertical="center" wrapText="1"/>
    </xf>
    <xf numFmtId="0" fontId="61" fillId="14" borderId="19" xfId="0" applyFont="1" applyFill="1" applyBorder="1" applyAlignment="1">
      <alignment horizontal="center" vertical="center" wrapText="1"/>
    </xf>
    <xf numFmtId="0" fontId="61" fillId="14" borderId="22" xfId="0" applyFont="1" applyFill="1" applyBorder="1" applyAlignment="1">
      <alignment horizontal="center" vertical="top" wrapText="1"/>
    </xf>
    <xf numFmtId="0" fontId="61" fillId="14" borderId="23" xfId="0" applyFont="1" applyFill="1" applyBorder="1" applyAlignment="1">
      <alignment horizontal="center" vertical="top" wrapText="1"/>
    </xf>
    <xf numFmtId="0" fontId="61" fillId="14" borderId="19" xfId="0" applyFont="1" applyFill="1" applyBorder="1" applyAlignment="1">
      <alignment horizontal="center" vertical="top" wrapText="1"/>
    </xf>
    <xf numFmtId="0" fontId="61" fillId="53" borderId="22" xfId="0" applyFont="1" applyFill="1" applyBorder="1" applyAlignment="1">
      <alignment horizontal="center" vertical="top" wrapText="1"/>
    </xf>
    <xf numFmtId="0" fontId="61" fillId="53" borderId="23" xfId="0" applyFont="1" applyFill="1" applyBorder="1" applyAlignment="1">
      <alignment horizontal="center" vertical="top" wrapText="1"/>
    </xf>
    <xf numFmtId="0" fontId="61" fillId="53" borderId="19" xfId="0" applyFont="1" applyFill="1" applyBorder="1" applyAlignment="1">
      <alignment horizontal="center" vertical="top" wrapText="1"/>
    </xf>
    <xf numFmtId="0" fontId="61" fillId="61" borderId="1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1" fillId="36" borderId="22" xfId="0" applyFont="1" applyFill="1" applyBorder="1" applyAlignment="1">
      <alignment horizontal="center" vertical="center" wrapText="1"/>
    </xf>
    <xf numFmtId="0" fontId="61" fillId="36" borderId="23" xfId="0" applyFont="1" applyFill="1" applyBorder="1" applyAlignment="1">
      <alignment horizontal="center" vertical="center" wrapText="1"/>
    </xf>
    <xf numFmtId="0" fontId="61" fillId="36" borderId="19" xfId="0" applyFont="1" applyFill="1" applyBorder="1" applyAlignment="1">
      <alignment horizontal="center" vertical="center" wrapText="1"/>
    </xf>
    <xf numFmtId="0" fontId="61" fillId="62" borderId="22" xfId="0" applyFont="1" applyFill="1" applyBorder="1" applyAlignment="1">
      <alignment horizontal="center" vertical="center" wrapText="1"/>
    </xf>
    <xf numFmtId="0" fontId="61" fillId="62" borderId="23" xfId="0" applyFont="1" applyFill="1" applyBorder="1" applyAlignment="1">
      <alignment horizontal="center" vertical="center" wrapText="1"/>
    </xf>
    <xf numFmtId="0" fontId="61" fillId="62" borderId="19" xfId="0" applyFont="1" applyFill="1" applyBorder="1" applyAlignment="1">
      <alignment horizontal="center" vertical="center" wrapText="1"/>
    </xf>
    <xf numFmtId="0" fontId="61" fillId="8" borderId="22" xfId="0" applyFont="1" applyFill="1" applyBorder="1" applyAlignment="1">
      <alignment horizontal="center" vertical="top" wrapText="1"/>
    </xf>
    <xf numFmtId="0" fontId="61" fillId="8" borderId="23" xfId="0" applyFont="1" applyFill="1" applyBorder="1" applyAlignment="1">
      <alignment horizontal="center" vertical="top" wrapText="1"/>
    </xf>
    <xf numFmtId="0" fontId="61" fillId="8" borderId="19" xfId="0" applyFont="1" applyFill="1" applyBorder="1" applyAlignment="1">
      <alignment horizontal="center" vertical="top" wrapText="1"/>
    </xf>
    <xf numFmtId="0" fontId="61" fillId="36" borderId="10" xfId="0" applyFont="1" applyFill="1" applyBorder="1" applyAlignment="1">
      <alignment horizontal="center" vertical="center" wrapText="1"/>
    </xf>
    <xf numFmtId="0" fontId="61" fillId="38" borderId="15" xfId="0" applyFont="1" applyFill="1" applyBorder="1" applyAlignment="1">
      <alignment horizontal="left" vertical="center" wrapText="1"/>
    </xf>
    <xf numFmtId="0" fontId="61" fillId="38" borderId="16" xfId="0" applyFont="1" applyFill="1" applyBorder="1" applyAlignment="1">
      <alignment horizontal="left" vertical="center" wrapText="1"/>
    </xf>
    <xf numFmtId="0" fontId="61" fillId="38" borderId="17" xfId="0" applyFont="1" applyFill="1" applyBorder="1" applyAlignment="1">
      <alignment horizontal="left" vertical="center" wrapText="1"/>
    </xf>
    <xf numFmtId="0" fontId="66" fillId="63" borderId="15" xfId="0" applyFont="1" applyFill="1" applyBorder="1" applyAlignment="1">
      <alignment horizontal="left"/>
    </xf>
    <xf numFmtId="0" fontId="66" fillId="63" borderId="16" xfId="0" applyFont="1" applyFill="1" applyBorder="1" applyAlignment="1">
      <alignment horizontal="left"/>
    </xf>
    <xf numFmtId="0" fontId="66" fillId="63" borderId="17" xfId="0" applyFont="1" applyFill="1" applyBorder="1" applyAlignment="1">
      <alignment horizontal="left"/>
    </xf>
    <xf numFmtId="0" fontId="61" fillId="64" borderId="15" xfId="0" applyFont="1" applyFill="1" applyBorder="1" applyAlignment="1">
      <alignment horizontal="left"/>
    </xf>
    <xf numFmtId="0" fontId="61" fillId="64" borderId="16" xfId="0" applyFont="1" applyFill="1" applyBorder="1" applyAlignment="1">
      <alignment horizontal="left"/>
    </xf>
    <xf numFmtId="0" fontId="61" fillId="64" borderId="17" xfId="0" applyFont="1" applyFill="1" applyBorder="1" applyAlignment="1">
      <alignment horizontal="left"/>
    </xf>
    <xf numFmtId="0" fontId="61" fillId="65" borderId="15" xfId="0" applyFont="1" applyFill="1" applyBorder="1" applyAlignment="1">
      <alignment horizontal="left" vertical="center"/>
    </xf>
    <xf numFmtId="0" fontId="61" fillId="65" borderId="16" xfId="0" applyFont="1" applyFill="1" applyBorder="1" applyAlignment="1">
      <alignment horizontal="left" vertical="center"/>
    </xf>
    <xf numFmtId="0" fontId="61" fillId="65" borderId="17" xfId="0" applyFont="1" applyFill="1" applyBorder="1" applyAlignment="1">
      <alignment horizontal="left" vertical="center"/>
    </xf>
    <xf numFmtId="0" fontId="61" fillId="36" borderId="15" xfId="0" applyFont="1" applyFill="1" applyBorder="1" applyAlignment="1">
      <alignment horizontal="left" vertical="center"/>
    </xf>
    <xf numFmtId="0" fontId="61" fillId="36" borderId="16" xfId="0" applyFont="1" applyFill="1" applyBorder="1" applyAlignment="1">
      <alignment horizontal="left" vertical="center"/>
    </xf>
    <xf numFmtId="0" fontId="61" fillId="36" borderId="17" xfId="0" applyFont="1" applyFill="1" applyBorder="1" applyAlignment="1">
      <alignment horizontal="left" vertical="center"/>
    </xf>
    <xf numFmtId="0" fontId="28" fillId="43" borderId="22" xfId="0" applyFont="1" applyFill="1" applyBorder="1" applyAlignment="1">
      <alignment horizontal="center" vertical="center" wrapText="1"/>
    </xf>
    <xf numFmtId="0" fontId="28" fillId="43" borderId="23" xfId="0" applyFont="1" applyFill="1" applyBorder="1" applyAlignment="1">
      <alignment horizontal="center" vertical="center" wrapText="1"/>
    </xf>
    <xf numFmtId="0" fontId="28" fillId="43" borderId="19" xfId="0" applyFont="1" applyFill="1" applyBorder="1" applyAlignment="1">
      <alignment horizontal="center" vertical="center" wrapText="1"/>
    </xf>
    <xf numFmtId="0" fontId="61" fillId="46" borderId="15" xfId="0" applyFont="1" applyFill="1" applyBorder="1" applyAlignment="1">
      <alignment horizontal="center" vertical="center" wrapText="1"/>
    </xf>
    <xf numFmtId="0" fontId="69" fillId="46" borderId="10" xfId="0" applyFont="1" applyFill="1" applyBorder="1" applyAlignment="1">
      <alignment horizontal="center" vertical="center" wrapText="1"/>
    </xf>
    <xf numFmtId="0" fontId="61" fillId="43" borderId="15" xfId="0" applyFont="1" applyFill="1" applyBorder="1" applyAlignment="1">
      <alignment horizontal="left" vertical="center"/>
    </xf>
    <xf numFmtId="0" fontId="61" fillId="43" borderId="16" xfId="0" applyFont="1" applyFill="1" applyBorder="1" applyAlignment="1">
      <alignment horizontal="left" vertical="center"/>
    </xf>
    <xf numFmtId="0" fontId="61" fillId="43" borderId="17" xfId="0" applyFont="1" applyFill="1" applyBorder="1" applyAlignment="1">
      <alignment horizontal="left" vertical="center"/>
    </xf>
    <xf numFmtId="0" fontId="61" fillId="9" borderId="10" xfId="0" applyFont="1" applyFill="1" applyBorder="1" applyAlignment="1">
      <alignment horizontal="center" vertical="center" wrapText="1"/>
    </xf>
    <xf numFmtId="0" fontId="61" fillId="45" borderId="10" xfId="0" applyFont="1" applyFill="1" applyBorder="1" applyAlignment="1">
      <alignment horizontal="center" vertical="top" wrapText="1"/>
    </xf>
    <xf numFmtId="0" fontId="61" fillId="45" borderId="28" xfId="0" applyFont="1" applyFill="1" applyBorder="1" applyAlignment="1">
      <alignment horizontal="center" vertical="top" wrapText="1"/>
    </xf>
    <xf numFmtId="0" fontId="61" fillId="45" borderId="25" xfId="0" applyFont="1" applyFill="1" applyBorder="1" applyAlignment="1">
      <alignment horizontal="center" vertical="top" wrapText="1"/>
    </xf>
    <xf numFmtId="0" fontId="61" fillId="45" borderId="30" xfId="0" applyFont="1" applyFill="1" applyBorder="1" applyAlignment="1">
      <alignment horizontal="center" vertical="top" wrapText="1"/>
    </xf>
    <xf numFmtId="0" fontId="61" fillId="43" borderId="22" xfId="0" applyFont="1" applyFill="1" applyBorder="1" applyAlignment="1">
      <alignment horizontal="center" vertical="top" wrapText="1"/>
    </xf>
    <xf numFmtId="0" fontId="61" fillId="43" borderId="23" xfId="0" applyFont="1" applyFill="1" applyBorder="1" applyAlignment="1">
      <alignment horizontal="center" vertical="top" wrapText="1"/>
    </xf>
    <xf numFmtId="0" fontId="61" fillId="43" borderId="19" xfId="0" applyFont="1" applyFill="1" applyBorder="1" applyAlignment="1">
      <alignment horizontal="center" vertical="top" wrapText="1"/>
    </xf>
    <xf numFmtId="0" fontId="67" fillId="33" borderId="0" xfId="0" applyFont="1" applyFill="1" applyBorder="1" applyAlignment="1">
      <alignment horizontal="center" vertical="center" wrapText="1"/>
    </xf>
    <xf numFmtId="0" fontId="61" fillId="44" borderId="15" xfId="0" applyFont="1" applyFill="1" applyBorder="1" applyAlignment="1">
      <alignment horizontal="left" vertical="center"/>
    </xf>
    <xf numFmtId="0" fontId="61" fillId="44" borderId="16" xfId="0" applyFont="1" applyFill="1" applyBorder="1" applyAlignment="1">
      <alignment horizontal="left" vertical="center"/>
    </xf>
    <xf numFmtId="0" fontId="61" fillId="44" borderId="17" xfId="0" applyFont="1" applyFill="1" applyBorder="1" applyAlignment="1">
      <alignment horizontal="left" vertical="center"/>
    </xf>
    <xf numFmtId="0" fontId="61" fillId="23" borderId="15" xfId="0" applyFont="1" applyFill="1" applyBorder="1" applyAlignment="1">
      <alignment horizontal="left" vertical="center"/>
    </xf>
    <xf numFmtId="0" fontId="61" fillId="23" borderId="16" xfId="0" applyFont="1" applyFill="1" applyBorder="1" applyAlignment="1">
      <alignment horizontal="left" vertical="center"/>
    </xf>
    <xf numFmtId="0" fontId="61" fillId="23" borderId="17" xfId="0" applyFont="1" applyFill="1" applyBorder="1" applyAlignment="1">
      <alignment horizontal="left" vertical="center"/>
    </xf>
    <xf numFmtId="0" fontId="28" fillId="15" borderId="15" xfId="0" applyFont="1" applyFill="1" applyBorder="1" applyAlignment="1">
      <alignment horizontal="left" vertical="center"/>
    </xf>
    <xf numFmtId="0" fontId="28" fillId="15" borderId="16" xfId="0" applyFont="1" applyFill="1" applyBorder="1" applyAlignment="1">
      <alignment horizontal="left" vertical="center"/>
    </xf>
    <xf numFmtId="0" fontId="28" fillId="15" borderId="17" xfId="0" applyFont="1" applyFill="1" applyBorder="1" applyAlignment="1">
      <alignment horizontal="left" vertical="center"/>
    </xf>
    <xf numFmtId="0" fontId="66" fillId="59" borderId="22" xfId="0" applyFont="1" applyFill="1" applyBorder="1" applyAlignment="1">
      <alignment horizontal="center" wrapText="1"/>
    </xf>
    <xf numFmtId="0" fontId="66" fillId="59" borderId="23" xfId="0" applyFont="1" applyFill="1" applyBorder="1" applyAlignment="1">
      <alignment horizontal="center" wrapText="1"/>
    </xf>
    <xf numFmtId="0" fontId="66" fillId="59" borderId="19" xfId="0" applyFont="1" applyFill="1" applyBorder="1" applyAlignment="1">
      <alignment horizontal="center" wrapText="1"/>
    </xf>
    <xf numFmtId="0" fontId="61" fillId="60" borderId="15" xfId="0" applyFont="1" applyFill="1" applyBorder="1" applyAlignment="1">
      <alignment horizontal="left" vertical="center"/>
    </xf>
    <xf numFmtId="0" fontId="61" fillId="60" borderId="16" xfId="0" applyFont="1" applyFill="1" applyBorder="1" applyAlignment="1">
      <alignment horizontal="left" vertical="center"/>
    </xf>
    <xf numFmtId="0" fontId="61" fillId="60" borderId="17" xfId="0" applyFont="1" applyFill="1" applyBorder="1" applyAlignment="1">
      <alignment horizontal="left" vertical="center"/>
    </xf>
    <xf numFmtId="0" fontId="61" fillId="49" borderId="15" xfId="0" applyFont="1" applyFill="1" applyBorder="1" applyAlignment="1">
      <alignment horizontal="left" vertical="center"/>
    </xf>
    <xf numFmtId="0" fontId="61" fillId="49" borderId="16" xfId="0" applyFont="1" applyFill="1" applyBorder="1" applyAlignment="1">
      <alignment horizontal="left" vertical="center"/>
    </xf>
    <xf numFmtId="0" fontId="61" fillId="49" borderId="17" xfId="0" applyFont="1" applyFill="1" applyBorder="1" applyAlignment="1">
      <alignment horizontal="left" vertical="center"/>
    </xf>
    <xf numFmtId="0" fontId="61" fillId="3" borderId="22" xfId="0" applyFont="1" applyFill="1" applyBorder="1" applyAlignment="1">
      <alignment horizontal="center" vertical="top" wrapText="1"/>
    </xf>
    <xf numFmtId="0" fontId="61" fillId="3" borderId="23" xfId="0" applyFont="1" applyFill="1" applyBorder="1" applyAlignment="1">
      <alignment horizontal="center" vertical="top" wrapText="1"/>
    </xf>
    <xf numFmtId="0" fontId="61" fillId="3" borderId="19" xfId="0" applyFont="1" applyFill="1" applyBorder="1" applyAlignment="1">
      <alignment horizontal="center" vertical="top" wrapText="1"/>
    </xf>
    <xf numFmtId="0" fontId="61" fillId="60" borderId="22" xfId="0" applyFont="1" applyFill="1" applyBorder="1" applyAlignment="1">
      <alignment horizontal="center" vertical="center" wrapText="1"/>
    </xf>
    <xf numFmtId="0" fontId="61" fillId="60" borderId="23" xfId="0" applyFont="1" applyFill="1" applyBorder="1" applyAlignment="1">
      <alignment horizontal="center" vertical="center" wrapText="1"/>
    </xf>
    <xf numFmtId="0" fontId="61" fillId="60" borderId="19" xfId="0" applyFont="1" applyFill="1" applyBorder="1" applyAlignment="1">
      <alignment horizontal="center" vertical="center" wrapText="1"/>
    </xf>
    <xf numFmtId="0" fontId="61" fillId="57" borderId="10" xfId="0" applyFont="1" applyFill="1" applyBorder="1" applyAlignment="1">
      <alignment horizontal="center" vertical="center" wrapText="1"/>
    </xf>
    <xf numFmtId="0" fontId="61" fillId="3" borderId="10" xfId="0" applyFont="1" applyFill="1" applyBorder="1" applyAlignment="1">
      <alignment horizontal="left"/>
    </xf>
    <xf numFmtId="0" fontId="61" fillId="45" borderId="10" xfId="0" applyFont="1" applyFill="1" applyBorder="1" applyAlignment="1">
      <alignment horizontal="left" vertical="top" wrapText="1"/>
    </xf>
    <xf numFmtId="0" fontId="61" fillId="44" borderId="10" xfId="0" applyFont="1" applyFill="1" applyBorder="1" applyAlignment="1">
      <alignment horizontal="left"/>
    </xf>
    <xf numFmtId="0" fontId="61" fillId="46" borderId="15" xfId="0" applyFont="1" applyFill="1" applyBorder="1" applyAlignment="1">
      <alignment horizontal="left" wrapText="1"/>
    </xf>
    <xf numFmtId="0" fontId="61" fillId="46" borderId="16" xfId="0" applyFont="1" applyFill="1" applyBorder="1" applyAlignment="1">
      <alignment horizontal="left" wrapText="1"/>
    </xf>
    <xf numFmtId="0" fontId="61" fillId="46" borderId="17" xfId="0" applyFont="1" applyFill="1" applyBorder="1" applyAlignment="1">
      <alignment horizontal="left" wrapText="1"/>
    </xf>
    <xf numFmtId="0" fontId="61" fillId="37" borderId="10" xfId="0" applyFont="1" applyFill="1" applyBorder="1" applyAlignment="1">
      <alignment horizontal="left"/>
    </xf>
    <xf numFmtId="0" fontId="61" fillId="24" borderId="10" xfId="0" applyFont="1" applyFill="1" applyBorder="1" applyAlignment="1">
      <alignment horizontal="left"/>
    </xf>
    <xf numFmtId="0" fontId="63" fillId="66" borderId="22" xfId="55" applyFont="1" applyFill="1" applyBorder="1" applyAlignment="1">
      <alignment horizontal="center" vertical="center" wrapText="1"/>
      <protection/>
    </xf>
    <xf numFmtId="0" fontId="63" fillId="66" borderId="23" xfId="55" applyFont="1" applyFill="1" applyBorder="1" applyAlignment="1">
      <alignment horizontal="center" vertical="center" wrapText="1"/>
      <protection/>
    </xf>
    <xf numFmtId="0" fontId="63" fillId="66" borderId="19" xfId="55" applyFont="1" applyFill="1" applyBorder="1" applyAlignment="1">
      <alignment horizontal="center" vertical="center" wrapText="1"/>
      <protection/>
    </xf>
    <xf numFmtId="0" fontId="63" fillId="67" borderId="22" xfId="52" applyFont="1" applyFill="1" applyBorder="1" applyAlignment="1">
      <alignment horizontal="center" vertical="top" wrapText="1"/>
      <protection/>
    </xf>
    <xf numFmtId="0" fontId="63" fillId="67" borderId="23" xfId="52" applyFont="1" applyFill="1" applyBorder="1" applyAlignment="1">
      <alignment horizontal="center" vertical="top" wrapText="1"/>
      <protection/>
    </xf>
    <xf numFmtId="0" fontId="63" fillId="67" borderId="19" xfId="52" applyFont="1" applyFill="1" applyBorder="1" applyAlignment="1">
      <alignment horizontal="center" vertical="top" wrapText="1"/>
      <protection/>
    </xf>
    <xf numFmtId="0" fontId="70" fillId="43" borderId="22" xfId="0" applyFont="1" applyFill="1" applyBorder="1" applyAlignment="1">
      <alignment horizontal="center" vertical="center" wrapText="1"/>
    </xf>
    <xf numFmtId="0" fontId="70" fillId="43" borderId="19" xfId="0" applyFont="1" applyFill="1" applyBorder="1" applyAlignment="1">
      <alignment horizontal="center" vertical="center" wrapText="1"/>
    </xf>
    <xf numFmtId="0" fontId="61" fillId="46" borderId="10" xfId="0" applyFont="1" applyFill="1" applyBorder="1" applyAlignment="1">
      <alignment horizontal="left" wrapText="1"/>
    </xf>
    <xf numFmtId="0" fontId="63" fillId="68" borderId="10" xfId="0" applyFont="1" applyFill="1" applyBorder="1" applyAlignment="1">
      <alignment horizontal="left" wrapText="1"/>
    </xf>
    <xf numFmtId="0" fontId="63" fillId="69" borderId="10" xfId="0" applyFont="1" applyFill="1" applyBorder="1" applyAlignment="1">
      <alignment horizontal="left" vertical="center" wrapText="1"/>
    </xf>
    <xf numFmtId="0" fontId="66" fillId="70" borderId="10" xfId="0" applyFont="1" applyFill="1" applyBorder="1" applyAlignment="1">
      <alignment horizontal="left" vertical="center" wrapText="1"/>
    </xf>
    <xf numFmtId="0" fontId="63" fillId="71" borderId="10" xfId="0" applyFont="1" applyFill="1" applyBorder="1" applyAlignment="1">
      <alignment horizontal="left" vertical="center" wrapText="1"/>
    </xf>
    <xf numFmtId="0" fontId="61" fillId="43" borderId="15" xfId="0" applyFont="1" applyFill="1" applyBorder="1" applyAlignment="1">
      <alignment horizontal="left" vertical="center" wrapText="1"/>
    </xf>
    <xf numFmtId="0" fontId="61" fillId="43" borderId="16" xfId="0" applyFont="1" applyFill="1" applyBorder="1" applyAlignment="1">
      <alignment horizontal="left" vertical="center" wrapText="1"/>
    </xf>
    <xf numFmtId="0" fontId="61" fillId="43" borderId="17" xfId="0" applyFont="1" applyFill="1" applyBorder="1" applyAlignment="1">
      <alignment horizontal="left" vertical="center" wrapText="1"/>
    </xf>
    <xf numFmtId="0" fontId="63" fillId="50" borderId="22" xfId="52" applyFont="1" applyFill="1" applyBorder="1" applyAlignment="1">
      <alignment horizontal="center" vertical="top" wrapText="1"/>
      <protection/>
    </xf>
    <xf numFmtId="0" fontId="63" fillId="50" borderId="19" xfId="52" applyFont="1" applyFill="1" applyBorder="1" applyAlignment="1">
      <alignment horizontal="center" vertical="top" wrapText="1"/>
      <protection/>
    </xf>
    <xf numFmtId="0" fontId="63" fillId="14" borderId="22" xfId="52" applyFont="1" applyFill="1" applyBorder="1" applyAlignment="1">
      <alignment horizontal="center" vertical="top" wrapText="1"/>
      <protection/>
    </xf>
    <xf numFmtId="0" fontId="63" fillId="14" borderId="23" xfId="52" applyFont="1" applyFill="1" applyBorder="1" applyAlignment="1">
      <alignment horizontal="center" vertical="top" wrapText="1"/>
      <protection/>
    </xf>
    <xf numFmtId="0" fontId="63" fillId="14" borderId="19" xfId="52" applyFont="1" applyFill="1" applyBorder="1" applyAlignment="1">
      <alignment horizontal="center" vertical="top" wrapText="1"/>
      <protection/>
    </xf>
    <xf numFmtId="0" fontId="61" fillId="15" borderId="22" xfId="0" applyFont="1" applyFill="1" applyBorder="1" applyAlignment="1">
      <alignment horizontal="center" vertical="center" wrapText="1"/>
    </xf>
    <xf numFmtId="0" fontId="61" fillId="15" borderId="19" xfId="0" applyFont="1" applyFill="1" applyBorder="1" applyAlignment="1">
      <alignment horizontal="center" vertical="center" wrapText="1"/>
    </xf>
    <xf numFmtId="0" fontId="63" fillId="72" borderId="10" xfId="55" applyFont="1" applyFill="1" applyBorder="1" applyAlignment="1">
      <alignment vertical="center" wrapText="1"/>
      <protection/>
    </xf>
    <xf numFmtId="0" fontId="63" fillId="73" borderId="10" xfId="55" applyFont="1" applyFill="1" applyBorder="1" applyAlignment="1">
      <alignment vertical="center" wrapText="1"/>
      <protection/>
    </xf>
    <xf numFmtId="0" fontId="63" fillId="74" borderId="10" xfId="55" applyFont="1" applyFill="1" applyBorder="1" applyAlignment="1">
      <alignment vertical="center" wrapText="1"/>
      <protection/>
    </xf>
    <xf numFmtId="0" fontId="61" fillId="14" borderId="10" xfId="0" applyFont="1" applyFill="1" applyBorder="1" applyAlignment="1">
      <alignment horizontal="left" wrapText="1"/>
    </xf>
    <xf numFmtId="0" fontId="61" fillId="8" borderId="22" xfId="54" applyFont="1" applyFill="1" applyBorder="1" applyAlignment="1">
      <alignment horizontal="center" vertical="center" wrapText="1"/>
      <protection/>
    </xf>
    <xf numFmtId="0" fontId="61" fillId="8" borderId="23" xfId="54" applyFont="1" applyFill="1" applyBorder="1" applyAlignment="1">
      <alignment horizontal="center" vertical="center" wrapText="1"/>
      <protection/>
    </xf>
    <xf numFmtId="0" fontId="61" fillId="8" borderId="19" xfId="54" applyFont="1" applyFill="1" applyBorder="1" applyAlignment="1">
      <alignment horizontal="center" vertical="center" wrapText="1"/>
      <protection/>
    </xf>
    <xf numFmtId="0" fontId="61" fillId="11" borderId="22" xfId="0" applyFont="1" applyFill="1" applyBorder="1" applyAlignment="1">
      <alignment horizontal="center" vertical="center" wrapText="1"/>
    </xf>
    <xf numFmtId="0" fontId="61" fillId="11" borderId="23" xfId="0" applyFont="1" applyFill="1" applyBorder="1" applyAlignment="1">
      <alignment horizontal="center" vertical="center" wrapText="1"/>
    </xf>
    <xf numFmtId="0" fontId="61" fillId="11" borderId="19" xfId="0" applyFont="1" applyFill="1" applyBorder="1" applyAlignment="1">
      <alignment horizontal="center" vertical="center" wrapText="1"/>
    </xf>
    <xf numFmtId="0" fontId="28" fillId="13" borderId="22" xfId="0" applyFont="1" applyFill="1" applyBorder="1" applyAlignment="1">
      <alignment horizontal="center" vertical="center" wrapText="1"/>
    </xf>
    <xf numFmtId="0" fontId="28" fillId="13" borderId="23" xfId="0" applyFont="1" applyFill="1" applyBorder="1" applyAlignment="1">
      <alignment horizontal="center" vertical="center" wrapText="1"/>
    </xf>
    <xf numFmtId="0" fontId="28" fillId="13" borderId="19" xfId="0" applyFont="1" applyFill="1" applyBorder="1" applyAlignment="1">
      <alignment horizontal="center" vertical="center" wrapText="1"/>
    </xf>
    <xf numFmtId="0" fontId="28" fillId="23" borderId="22" xfId="0" applyFont="1" applyFill="1" applyBorder="1" applyAlignment="1">
      <alignment horizontal="center" vertical="center" wrapText="1"/>
    </xf>
    <xf numFmtId="0" fontId="28" fillId="23" borderId="23" xfId="0" applyFont="1" applyFill="1" applyBorder="1" applyAlignment="1">
      <alignment horizontal="center" vertical="center" wrapText="1"/>
    </xf>
    <xf numFmtId="0" fontId="28" fillId="23" borderId="19" xfId="0" applyFont="1" applyFill="1" applyBorder="1" applyAlignment="1">
      <alignment horizontal="center" vertical="center" wrapText="1"/>
    </xf>
    <xf numFmtId="0" fontId="63" fillId="75" borderId="22" xfId="52" applyFont="1" applyFill="1" applyBorder="1" applyAlignment="1">
      <alignment horizontal="center" vertical="center" wrapText="1"/>
      <protection/>
    </xf>
    <xf numFmtId="0" fontId="63" fillId="75" borderId="23" xfId="52" applyFont="1" applyFill="1" applyBorder="1" applyAlignment="1">
      <alignment horizontal="center" vertical="center" wrapText="1"/>
      <protection/>
    </xf>
    <xf numFmtId="0" fontId="63" fillId="75" borderId="19" xfId="52" applyFont="1" applyFill="1" applyBorder="1" applyAlignment="1">
      <alignment horizontal="center" vertical="center" wrapText="1"/>
      <protection/>
    </xf>
    <xf numFmtId="0" fontId="61" fillId="23" borderId="22" xfId="0" applyFont="1" applyFill="1" applyBorder="1" applyAlignment="1">
      <alignment horizontal="center" vertical="center" wrapText="1"/>
    </xf>
    <xf numFmtId="0" fontId="61" fillId="23" borderId="23" xfId="0" applyFont="1" applyFill="1" applyBorder="1" applyAlignment="1">
      <alignment horizontal="center" vertical="center" wrapText="1"/>
    </xf>
    <xf numFmtId="0" fontId="61" fillId="23" borderId="19" xfId="0" applyFont="1" applyFill="1" applyBorder="1" applyAlignment="1">
      <alignment horizontal="center" vertical="center" wrapText="1"/>
    </xf>
    <xf numFmtId="0" fontId="61" fillId="12" borderId="22" xfId="54" applyFont="1" applyFill="1" applyBorder="1" applyAlignment="1">
      <alignment horizontal="center" vertical="center" wrapText="1"/>
      <protection/>
    </xf>
    <xf numFmtId="0" fontId="61" fillId="12" borderId="23" xfId="54" applyFont="1" applyFill="1" applyBorder="1" applyAlignment="1">
      <alignment horizontal="center" vertical="center" wrapText="1"/>
      <protection/>
    </xf>
    <xf numFmtId="0" fontId="61" fillId="12" borderId="19" xfId="54" applyFont="1" applyFill="1" applyBorder="1" applyAlignment="1">
      <alignment horizontal="center" vertical="center" wrapText="1"/>
      <protection/>
    </xf>
    <xf numFmtId="0" fontId="63" fillId="76" borderId="26" xfId="52" applyFont="1" applyFill="1" applyBorder="1" applyAlignment="1">
      <alignment horizontal="center" vertical="center" wrapText="1"/>
      <protection/>
    </xf>
    <xf numFmtId="0" fontId="63" fillId="76" borderId="24" xfId="52" applyFont="1" applyFill="1" applyBorder="1" applyAlignment="1">
      <alignment horizontal="center" vertical="center" wrapText="1"/>
      <protection/>
    </xf>
    <xf numFmtId="0" fontId="63" fillId="76" borderId="29" xfId="52" applyFont="1" applyFill="1" applyBorder="1" applyAlignment="1">
      <alignment horizontal="center" vertical="center" wrapText="1"/>
      <protection/>
    </xf>
    <xf numFmtId="0" fontId="61" fillId="49" borderId="10" xfId="0" applyFont="1" applyFill="1" applyBorder="1" applyAlignment="1">
      <alignment horizontal="left"/>
    </xf>
    <xf numFmtId="0" fontId="28" fillId="47" borderId="10" xfId="0" applyFont="1" applyFill="1" applyBorder="1" applyAlignment="1">
      <alignment horizontal="left"/>
    </xf>
    <xf numFmtId="0" fontId="61" fillId="8" borderId="29" xfId="0" applyFont="1" applyFill="1" applyBorder="1" applyAlignment="1">
      <alignment horizontal="left" vertical="center"/>
    </xf>
    <xf numFmtId="0" fontId="61" fillId="8" borderId="20" xfId="0" applyFont="1" applyFill="1" applyBorder="1" applyAlignment="1">
      <alignment horizontal="left" vertical="center"/>
    </xf>
    <xf numFmtId="0" fontId="61" fillId="8" borderId="30" xfId="0" applyFont="1" applyFill="1" applyBorder="1" applyAlignment="1">
      <alignment horizontal="left" vertical="center"/>
    </xf>
    <xf numFmtId="0" fontId="61" fillId="9" borderId="15" xfId="0" applyFont="1" applyFill="1" applyBorder="1" applyAlignment="1">
      <alignment horizontal="left" vertical="center"/>
    </xf>
    <xf numFmtId="0" fontId="61" fillId="9" borderId="16" xfId="0" applyFont="1" applyFill="1" applyBorder="1" applyAlignment="1">
      <alignment horizontal="left" vertical="center"/>
    </xf>
    <xf numFmtId="0" fontId="61" fillId="9" borderId="17" xfId="0" applyFont="1" applyFill="1" applyBorder="1" applyAlignment="1">
      <alignment horizontal="left" vertical="center"/>
    </xf>
    <xf numFmtId="0" fontId="61" fillId="13" borderId="15" xfId="0" applyFont="1" applyFill="1" applyBorder="1" applyAlignment="1">
      <alignment horizontal="left" vertical="center"/>
    </xf>
    <xf numFmtId="0" fontId="61" fillId="13" borderId="16" xfId="0" applyFont="1" applyFill="1" applyBorder="1" applyAlignment="1">
      <alignment horizontal="left" vertical="center"/>
    </xf>
    <xf numFmtId="0" fontId="61" fillId="13" borderId="17" xfId="0" applyFont="1" applyFill="1" applyBorder="1" applyAlignment="1">
      <alignment horizontal="left" vertical="center"/>
    </xf>
    <xf numFmtId="0" fontId="61" fillId="11" borderId="15" xfId="0" applyFont="1" applyFill="1" applyBorder="1" applyAlignment="1">
      <alignment horizontal="left" vertical="center"/>
    </xf>
    <xf numFmtId="0" fontId="61" fillId="11" borderId="16" xfId="0" applyFont="1" applyFill="1" applyBorder="1" applyAlignment="1">
      <alignment horizontal="left" vertical="center"/>
    </xf>
    <xf numFmtId="0" fontId="61" fillId="11" borderId="17" xfId="0" applyFont="1" applyFill="1" applyBorder="1" applyAlignment="1">
      <alignment horizontal="left" vertical="center"/>
    </xf>
    <xf numFmtId="0" fontId="75" fillId="12" borderId="22" xfId="54" applyFont="1" applyFill="1" applyBorder="1" applyAlignment="1">
      <alignment horizontal="center" vertical="center" wrapText="1"/>
      <protection/>
    </xf>
    <xf numFmtId="0" fontId="75" fillId="12" borderId="23" xfId="54" applyFont="1" applyFill="1" applyBorder="1" applyAlignment="1">
      <alignment horizontal="center" vertical="center" wrapText="1"/>
      <protection/>
    </xf>
    <xf numFmtId="0" fontId="75" fillId="12" borderId="19" xfId="54" applyFont="1" applyFill="1" applyBorder="1" applyAlignment="1">
      <alignment horizontal="center" vertical="center" wrapText="1"/>
      <protection/>
    </xf>
    <xf numFmtId="0" fontId="63" fillId="77" borderId="22" xfId="52" applyFont="1" applyFill="1" applyBorder="1" applyAlignment="1">
      <alignment horizontal="center" vertical="center" wrapText="1"/>
      <protection/>
    </xf>
    <xf numFmtId="0" fontId="63" fillId="77" borderId="23" xfId="52" applyFont="1" applyFill="1" applyBorder="1" applyAlignment="1">
      <alignment horizontal="center" vertical="center" wrapText="1"/>
      <protection/>
    </xf>
    <xf numFmtId="0" fontId="63" fillId="77" borderId="19" xfId="52" applyFont="1" applyFill="1" applyBorder="1" applyAlignment="1">
      <alignment horizontal="center" vertical="center" wrapText="1"/>
      <protection/>
    </xf>
    <xf numFmtId="0" fontId="63" fillId="76" borderId="22" xfId="52" applyFont="1" applyFill="1" applyBorder="1" applyAlignment="1">
      <alignment horizontal="center" vertical="center" wrapText="1"/>
      <protection/>
    </xf>
    <xf numFmtId="0" fontId="63" fillId="76" borderId="23" xfId="52" applyFont="1" applyFill="1" applyBorder="1" applyAlignment="1">
      <alignment horizontal="center" vertical="center" wrapText="1"/>
      <protection/>
    </xf>
    <xf numFmtId="0" fontId="63" fillId="76" borderId="19" xfId="52" applyFont="1" applyFill="1" applyBorder="1" applyAlignment="1">
      <alignment horizontal="center" vertical="center" wrapText="1"/>
      <protection/>
    </xf>
    <xf numFmtId="0" fontId="61" fillId="11" borderId="10" xfId="0" applyFont="1" applyFill="1" applyBorder="1" applyAlignment="1">
      <alignment horizontal="center" vertical="center" wrapText="1"/>
    </xf>
    <xf numFmtId="0" fontId="28" fillId="78" borderId="22" xfId="0" applyFont="1" applyFill="1" applyBorder="1" applyAlignment="1">
      <alignment horizontal="center" vertical="center" wrapText="1"/>
    </xf>
    <xf numFmtId="0" fontId="28" fillId="78" borderId="23" xfId="0" applyFont="1" applyFill="1" applyBorder="1" applyAlignment="1">
      <alignment horizontal="center" vertical="center" wrapText="1"/>
    </xf>
    <xf numFmtId="0" fontId="28" fillId="78" borderId="19" xfId="0" applyFont="1" applyFill="1" applyBorder="1" applyAlignment="1">
      <alignment horizontal="center" vertical="center" wrapText="1"/>
    </xf>
    <xf numFmtId="0" fontId="61" fillId="34" borderId="22" xfId="54" applyFont="1" applyFill="1" applyBorder="1" applyAlignment="1">
      <alignment horizontal="center" vertical="center" wrapText="1"/>
      <protection/>
    </xf>
    <xf numFmtId="0" fontId="61" fillId="34" borderId="23" xfId="54" applyFont="1" applyFill="1" applyBorder="1" applyAlignment="1">
      <alignment horizontal="center" vertical="center" wrapText="1"/>
      <protection/>
    </xf>
    <xf numFmtId="0" fontId="66" fillId="79" borderId="22" xfId="0" applyFont="1" applyFill="1" applyBorder="1" applyAlignment="1">
      <alignment horizontal="center" vertical="center" wrapText="1"/>
    </xf>
    <xf numFmtId="0" fontId="66" fillId="79" borderId="23" xfId="0" applyFont="1" applyFill="1" applyBorder="1" applyAlignment="1">
      <alignment horizontal="center" vertical="center" wrapText="1"/>
    </xf>
    <xf numFmtId="0" fontId="66" fillId="79" borderId="19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left" vertical="center"/>
    </xf>
    <xf numFmtId="0" fontId="61" fillId="79" borderId="23" xfId="0" applyFont="1" applyFill="1" applyBorder="1" applyAlignment="1">
      <alignment horizontal="center" vertical="center" wrapText="1"/>
    </xf>
    <xf numFmtId="0" fontId="61" fillId="79" borderId="19" xfId="0" applyFont="1" applyFill="1" applyBorder="1" applyAlignment="1">
      <alignment horizontal="center" vertical="center" wrapText="1"/>
    </xf>
    <xf numFmtId="0" fontId="61" fillId="34" borderId="19" xfId="54" applyFont="1" applyFill="1" applyBorder="1" applyAlignment="1">
      <alignment horizontal="center" vertical="center" wrapText="1"/>
      <protection/>
    </xf>
    <xf numFmtId="0" fontId="61" fillId="37" borderId="15" xfId="0" applyFont="1" applyFill="1" applyBorder="1" applyAlignment="1">
      <alignment horizontal="left" vertical="center"/>
    </xf>
    <xf numFmtId="0" fontId="61" fillId="37" borderId="16" xfId="0" applyFont="1" applyFill="1" applyBorder="1" applyAlignment="1">
      <alignment horizontal="left" vertical="center"/>
    </xf>
    <xf numFmtId="0" fontId="61" fillId="37" borderId="17" xfId="0" applyFont="1" applyFill="1" applyBorder="1" applyAlignment="1">
      <alignment horizontal="left" vertical="center"/>
    </xf>
    <xf numFmtId="0" fontId="66" fillId="40" borderId="15" xfId="0" applyFont="1" applyFill="1" applyBorder="1" applyAlignment="1">
      <alignment horizontal="left" vertical="center"/>
    </xf>
    <xf numFmtId="0" fontId="66" fillId="40" borderId="16" xfId="0" applyFont="1" applyFill="1" applyBorder="1" applyAlignment="1">
      <alignment horizontal="left" vertical="center"/>
    </xf>
    <xf numFmtId="0" fontId="66" fillId="40" borderId="17" xfId="0" applyFont="1" applyFill="1" applyBorder="1" applyAlignment="1">
      <alignment horizontal="left" vertical="center"/>
    </xf>
    <xf numFmtId="0" fontId="66" fillId="33" borderId="0" xfId="0" applyFont="1" applyFill="1" applyBorder="1" applyAlignment="1">
      <alignment horizontal="left" vertical="center"/>
    </xf>
    <xf numFmtId="0" fontId="61" fillId="12" borderId="25" xfId="54" applyFont="1" applyFill="1" applyBorder="1" applyAlignment="1">
      <alignment horizontal="center" vertical="center" wrapText="1"/>
      <protection/>
    </xf>
    <xf numFmtId="0" fontId="61" fillId="12" borderId="30" xfId="54" applyFont="1" applyFill="1" applyBorder="1" applyAlignment="1">
      <alignment horizontal="center" vertical="center" wrapText="1"/>
      <protection/>
    </xf>
    <xf numFmtId="0" fontId="63" fillId="80" borderId="22" xfId="52" applyFont="1" applyFill="1" applyBorder="1" applyAlignment="1">
      <alignment horizontal="center" vertical="center" wrapText="1"/>
      <protection/>
    </xf>
    <xf numFmtId="0" fontId="63" fillId="80" borderId="23" xfId="52" applyFont="1" applyFill="1" applyBorder="1" applyAlignment="1">
      <alignment horizontal="center" vertical="center" wrapText="1"/>
      <protection/>
    </xf>
    <xf numFmtId="0" fontId="61" fillId="25" borderId="22" xfId="54" applyFont="1" applyFill="1" applyBorder="1" applyAlignment="1">
      <alignment horizontal="center" vertical="center" wrapText="1"/>
      <protection/>
    </xf>
    <xf numFmtId="0" fontId="61" fillId="25" borderId="23" xfId="54" applyFont="1" applyFill="1" applyBorder="1" applyAlignment="1">
      <alignment horizontal="center" vertical="center" wrapText="1"/>
      <protection/>
    </xf>
    <xf numFmtId="0" fontId="61" fillId="25" borderId="19" xfId="54" applyFont="1" applyFill="1" applyBorder="1" applyAlignment="1">
      <alignment horizontal="center" vertical="center" wrapText="1"/>
      <protection/>
    </xf>
    <xf numFmtId="0" fontId="63" fillId="80" borderId="19" xfId="52" applyFont="1" applyFill="1" applyBorder="1" applyAlignment="1">
      <alignment horizontal="center" vertical="center" wrapText="1"/>
      <protection/>
    </xf>
    <xf numFmtId="0" fontId="61" fillId="36" borderId="22" xfId="54" applyFont="1" applyFill="1" applyBorder="1" applyAlignment="1">
      <alignment horizontal="center" vertical="center" wrapText="1"/>
      <protection/>
    </xf>
    <xf numFmtId="0" fontId="61" fillId="36" borderId="23" xfId="54" applyFont="1" applyFill="1" applyBorder="1" applyAlignment="1">
      <alignment horizontal="center" vertical="center" wrapText="1"/>
      <protection/>
    </xf>
    <xf numFmtId="0" fontId="61" fillId="36" borderId="19" xfId="54" applyFont="1" applyFill="1" applyBorder="1" applyAlignment="1">
      <alignment horizontal="center" vertical="center" wrapText="1"/>
      <protection/>
    </xf>
    <xf numFmtId="0" fontId="61" fillId="9" borderId="22" xfId="54" applyFont="1" applyFill="1" applyBorder="1" applyAlignment="1">
      <alignment horizontal="center" vertical="center" wrapText="1"/>
      <protection/>
    </xf>
    <xf numFmtId="0" fontId="61" fillId="9" borderId="23" xfId="54" applyFont="1" applyFill="1" applyBorder="1" applyAlignment="1">
      <alignment horizontal="center" vertical="center" wrapText="1"/>
      <protection/>
    </xf>
    <xf numFmtId="0" fontId="61" fillId="9" borderId="19" xfId="54" applyFont="1" applyFill="1" applyBorder="1" applyAlignment="1">
      <alignment horizontal="center" vertical="center" wrapText="1"/>
      <protection/>
    </xf>
    <xf numFmtId="0" fontId="61" fillId="43" borderId="10" xfId="0" applyFont="1" applyFill="1" applyBorder="1" applyAlignment="1">
      <alignment horizontal="left"/>
    </xf>
    <xf numFmtId="0" fontId="61" fillId="47" borderId="10" xfId="0" applyFont="1" applyFill="1" applyBorder="1" applyAlignment="1">
      <alignment horizontal="left"/>
    </xf>
    <xf numFmtId="0" fontId="61" fillId="8" borderId="15" xfId="0" applyFont="1" applyFill="1" applyBorder="1" applyAlignment="1">
      <alignment horizontal="left" vertical="center"/>
    </xf>
    <xf numFmtId="0" fontId="61" fillId="8" borderId="16" xfId="0" applyFont="1" applyFill="1" applyBorder="1" applyAlignment="1">
      <alignment horizontal="left" vertical="center"/>
    </xf>
    <xf numFmtId="0" fontId="61" fillId="8" borderId="17" xfId="0" applyFont="1" applyFill="1" applyBorder="1" applyAlignment="1">
      <alignment horizontal="left" vertical="center"/>
    </xf>
    <xf numFmtId="0" fontId="61" fillId="3" borderId="22" xfId="0" applyFont="1" applyFill="1" applyBorder="1" applyAlignment="1">
      <alignment horizontal="center" vertical="center" wrapText="1"/>
    </xf>
    <xf numFmtId="0" fontId="61" fillId="3" borderId="23" xfId="0" applyFont="1" applyFill="1" applyBorder="1" applyAlignment="1">
      <alignment horizontal="center" vertical="center" wrapText="1"/>
    </xf>
    <xf numFmtId="0" fontId="61" fillId="3" borderId="19" xfId="0" applyFont="1" applyFill="1" applyBorder="1" applyAlignment="1">
      <alignment horizontal="center" vertical="center" wrapText="1"/>
    </xf>
    <xf numFmtId="0" fontId="61" fillId="81" borderId="22" xfId="0" applyFont="1" applyFill="1" applyBorder="1" applyAlignment="1">
      <alignment horizontal="center" vertical="center" wrapText="1"/>
    </xf>
    <xf numFmtId="0" fontId="61" fillId="81" borderId="23" xfId="0" applyFont="1" applyFill="1" applyBorder="1" applyAlignment="1">
      <alignment horizontal="center" vertical="center" wrapText="1"/>
    </xf>
    <xf numFmtId="0" fontId="61" fillId="81" borderId="19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0" fontId="28" fillId="34" borderId="19" xfId="0" applyFont="1" applyFill="1" applyBorder="1" applyAlignment="1">
      <alignment horizontal="center" vertical="center" wrapText="1"/>
    </xf>
    <xf numFmtId="0" fontId="61" fillId="34" borderId="10" xfId="54" applyFont="1" applyFill="1" applyBorder="1" applyAlignment="1">
      <alignment horizontal="center" vertical="center" wrapText="1"/>
      <protection/>
    </xf>
    <xf numFmtId="0" fontId="61" fillId="48" borderId="10" xfId="0" applyFont="1" applyFill="1" applyBorder="1" applyAlignment="1">
      <alignment horizontal="left"/>
    </xf>
    <xf numFmtId="0" fontId="61" fillId="11" borderId="22" xfId="54" applyFont="1" applyFill="1" applyBorder="1" applyAlignment="1">
      <alignment horizontal="center" vertical="center" wrapText="1"/>
      <protection/>
    </xf>
    <xf numFmtId="0" fontId="61" fillId="11" borderId="23" xfId="54" applyFont="1" applyFill="1" applyBorder="1" applyAlignment="1">
      <alignment horizontal="center" vertical="center" wrapText="1"/>
      <protection/>
    </xf>
    <xf numFmtId="0" fontId="61" fillId="11" borderId="19" xfId="54" applyFont="1" applyFill="1" applyBorder="1" applyAlignment="1">
      <alignment horizontal="center" vertical="center" wrapText="1"/>
      <protection/>
    </xf>
    <xf numFmtId="0" fontId="69" fillId="35" borderId="22" xfId="0" applyFont="1" applyFill="1" applyBorder="1" applyAlignment="1">
      <alignment horizontal="center" vertical="center" wrapText="1"/>
    </xf>
    <xf numFmtId="0" fontId="69" fillId="35" borderId="23" xfId="0" applyFont="1" applyFill="1" applyBorder="1" applyAlignment="1">
      <alignment horizontal="center" vertical="center" wrapText="1"/>
    </xf>
    <xf numFmtId="0" fontId="69" fillId="35" borderId="19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left"/>
    </xf>
    <xf numFmtId="0" fontId="28" fillId="13" borderId="10" xfId="0" applyFont="1" applyFill="1" applyBorder="1" applyAlignment="1">
      <alignment horizontal="center" vertical="center" wrapText="1"/>
    </xf>
    <xf numFmtId="0" fontId="28" fillId="21" borderId="22" xfId="0" applyFont="1" applyFill="1" applyBorder="1" applyAlignment="1">
      <alignment horizontal="center" vertical="center" wrapText="1"/>
    </xf>
    <xf numFmtId="0" fontId="28" fillId="21" borderId="23" xfId="0" applyFont="1" applyFill="1" applyBorder="1" applyAlignment="1">
      <alignment horizontal="center" vertical="center" wrapText="1"/>
    </xf>
    <xf numFmtId="0" fontId="28" fillId="21" borderId="19" xfId="0" applyFont="1" applyFill="1" applyBorder="1" applyAlignment="1">
      <alignment horizontal="center" vertical="center" wrapText="1"/>
    </xf>
    <xf numFmtId="0" fontId="61" fillId="8" borderId="10" xfId="54" applyFont="1" applyFill="1" applyBorder="1" applyAlignment="1">
      <alignment horizontal="center" vertical="center" wrapText="1"/>
      <protection/>
    </xf>
    <xf numFmtId="0" fontId="61" fillId="11" borderId="10" xfId="54" applyFont="1" applyFill="1" applyBorder="1" applyAlignment="1">
      <alignment horizontal="center" vertical="center" wrapText="1"/>
      <protection/>
    </xf>
    <xf numFmtId="0" fontId="61" fillId="34" borderId="29" xfId="0" applyFont="1" applyFill="1" applyBorder="1" applyAlignment="1">
      <alignment horizontal="left" vertical="center"/>
    </xf>
    <xf numFmtId="0" fontId="61" fillId="34" borderId="20" xfId="0" applyFont="1" applyFill="1" applyBorder="1" applyAlignment="1">
      <alignment horizontal="left" vertical="center"/>
    </xf>
    <xf numFmtId="0" fontId="61" fillId="34" borderId="30" xfId="0" applyFont="1" applyFill="1" applyBorder="1" applyAlignment="1">
      <alignment horizontal="left" vertical="center"/>
    </xf>
    <xf numFmtId="0" fontId="61" fillId="13" borderId="10" xfId="0" applyFont="1" applyFill="1" applyBorder="1" applyAlignment="1">
      <alignment horizontal="center" vertical="center" wrapText="1"/>
    </xf>
    <xf numFmtId="0" fontId="61" fillId="12" borderId="10" xfId="54" applyFont="1" applyFill="1" applyBorder="1" applyAlignment="1">
      <alignment horizontal="center" vertical="center" wrapText="1"/>
      <protection/>
    </xf>
    <xf numFmtId="0" fontId="28" fillId="34" borderId="10" xfId="0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zoomScale="90" zoomScaleNormal="90" zoomScalePageLayoutView="0" workbookViewId="0" topLeftCell="A1">
      <selection activeCell="L1" sqref="L1:M1"/>
    </sheetView>
  </sheetViews>
  <sheetFormatPr defaultColWidth="9.140625" defaultRowHeight="15"/>
  <cols>
    <col min="2" max="2" width="10.140625" style="0" customWidth="1"/>
    <col min="3" max="3" width="10.00390625" style="0" customWidth="1"/>
    <col min="4" max="5" width="9.8515625" style="0" customWidth="1"/>
    <col min="6" max="7" width="10.00390625" style="0" customWidth="1"/>
    <col min="9" max="9" width="9.28125" style="0" customWidth="1"/>
    <col min="10" max="10" width="10.140625" style="0" customWidth="1"/>
    <col min="11" max="11" width="10.00390625" style="0" customWidth="1"/>
    <col min="12" max="13" width="9.421875" style="0" customWidth="1"/>
  </cols>
  <sheetData>
    <row r="1" spans="1:21" s="60" customFormat="1" ht="15.75" customHeight="1">
      <c r="A1" s="89" t="s">
        <v>35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45437</v>
      </c>
      <c r="Q1" s="82">
        <v>45438</v>
      </c>
      <c r="R1" s="82">
        <v>45444</v>
      </c>
      <c r="S1" s="82">
        <v>45445</v>
      </c>
      <c r="T1" s="82">
        <v>45458</v>
      </c>
      <c r="U1" s="82">
        <v>45459</v>
      </c>
    </row>
    <row r="2" spans="1:21" ht="15" customHeight="1">
      <c r="A2" s="19" t="s">
        <v>0</v>
      </c>
      <c r="B2" s="22"/>
      <c r="C2" s="21"/>
      <c r="D2" s="186" t="s">
        <v>119</v>
      </c>
      <c r="E2" s="21"/>
      <c r="F2" s="94"/>
      <c r="G2" s="21"/>
      <c r="H2" s="205" t="s">
        <v>122</v>
      </c>
      <c r="I2" s="21"/>
      <c r="J2" s="205" t="s">
        <v>309</v>
      </c>
      <c r="K2" s="22"/>
      <c r="L2" s="186" t="s">
        <v>312</v>
      </c>
      <c r="M2" s="21"/>
      <c r="N2" s="205" t="s">
        <v>315</v>
      </c>
      <c r="O2" s="21"/>
      <c r="P2" s="186" t="s">
        <v>46</v>
      </c>
      <c r="Q2" s="21"/>
      <c r="R2" s="21"/>
      <c r="S2" s="21"/>
      <c r="T2" s="208" t="s">
        <v>319</v>
      </c>
      <c r="U2" s="186" t="s">
        <v>312</v>
      </c>
    </row>
    <row r="3" spans="1:21" ht="15.75" customHeight="1">
      <c r="A3" s="19" t="s">
        <v>1</v>
      </c>
      <c r="B3" s="22"/>
      <c r="C3" s="22"/>
      <c r="D3" s="187"/>
      <c r="E3" s="21"/>
      <c r="F3" s="94"/>
      <c r="G3" s="43"/>
      <c r="H3" s="206"/>
      <c r="I3" s="64"/>
      <c r="J3" s="206"/>
      <c r="K3" s="22"/>
      <c r="L3" s="187"/>
      <c r="M3" s="21"/>
      <c r="N3" s="206"/>
      <c r="O3" s="43"/>
      <c r="P3" s="187"/>
      <c r="Q3" s="21"/>
      <c r="R3" s="21"/>
      <c r="S3" s="21"/>
      <c r="T3" s="209"/>
      <c r="U3" s="187"/>
    </row>
    <row r="4" spans="1:21" ht="15.75" customHeight="1">
      <c r="A4" s="19" t="s">
        <v>2</v>
      </c>
      <c r="B4" s="183" t="s">
        <v>118</v>
      </c>
      <c r="C4" s="22"/>
      <c r="D4" s="187"/>
      <c r="E4" s="211" t="s">
        <v>120</v>
      </c>
      <c r="F4" s="183" t="s">
        <v>118</v>
      </c>
      <c r="G4" s="211" t="s">
        <v>120</v>
      </c>
      <c r="H4" s="206"/>
      <c r="I4" s="211" t="s">
        <v>130</v>
      </c>
      <c r="J4" s="206"/>
      <c r="K4" s="228" t="s">
        <v>310</v>
      </c>
      <c r="L4" s="187"/>
      <c r="M4" s="211" t="s">
        <v>314</v>
      </c>
      <c r="N4" s="206"/>
      <c r="O4" s="211" t="s">
        <v>314</v>
      </c>
      <c r="P4" s="187"/>
      <c r="Q4" s="211" t="s">
        <v>317</v>
      </c>
      <c r="R4" s="220" t="s">
        <v>310</v>
      </c>
      <c r="S4" s="183" t="s">
        <v>311</v>
      </c>
      <c r="T4" s="209"/>
      <c r="U4" s="187"/>
    </row>
    <row r="5" spans="1:21" ht="16.5" customHeight="1">
      <c r="A5" s="19" t="s">
        <v>3</v>
      </c>
      <c r="B5" s="184"/>
      <c r="C5" s="22"/>
      <c r="D5" s="187"/>
      <c r="E5" s="212"/>
      <c r="F5" s="184"/>
      <c r="G5" s="212"/>
      <c r="H5" s="206"/>
      <c r="I5" s="212"/>
      <c r="J5" s="206"/>
      <c r="K5" s="228"/>
      <c r="L5" s="187"/>
      <c r="M5" s="212"/>
      <c r="N5" s="206"/>
      <c r="O5" s="212"/>
      <c r="P5" s="187"/>
      <c r="Q5" s="212"/>
      <c r="R5" s="221"/>
      <c r="S5" s="184"/>
      <c r="T5" s="209"/>
      <c r="U5" s="187"/>
    </row>
    <row r="6" spans="1:21" ht="15.75" customHeight="1">
      <c r="A6" s="19" t="s">
        <v>4</v>
      </c>
      <c r="B6" s="184"/>
      <c r="C6" s="22"/>
      <c r="D6" s="188"/>
      <c r="E6" s="212"/>
      <c r="F6" s="184"/>
      <c r="G6" s="212"/>
      <c r="H6" s="207"/>
      <c r="I6" s="212"/>
      <c r="J6" s="206"/>
      <c r="K6" s="228"/>
      <c r="L6" s="188"/>
      <c r="M6" s="212"/>
      <c r="N6" s="206"/>
      <c r="O6" s="212"/>
      <c r="P6" s="188"/>
      <c r="Q6" s="212"/>
      <c r="R6" s="221"/>
      <c r="S6" s="184"/>
      <c r="T6" s="209"/>
      <c r="U6" s="188"/>
    </row>
    <row r="7" spans="1:21" ht="15" customHeight="1">
      <c r="A7" s="19" t="s">
        <v>5</v>
      </c>
      <c r="B7" s="184"/>
      <c r="C7" s="22"/>
      <c r="D7" s="43"/>
      <c r="E7" s="212"/>
      <c r="F7" s="184"/>
      <c r="G7" s="212"/>
      <c r="H7" s="208" t="s">
        <v>127</v>
      </c>
      <c r="I7" s="212"/>
      <c r="J7" s="206"/>
      <c r="K7" s="228"/>
      <c r="L7" s="222" t="s">
        <v>313</v>
      </c>
      <c r="M7" s="212"/>
      <c r="N7" s="206"/>
      <c r="O7" s="212"/>
      <c r="P7" s="208" t="s">
        <v>41</v>
      </c>
      <c r="Q7" s="212"/>
      <c r="R7" s="221"/>
      <c r="S7" s="184"/>
      <c r="T7" s="209"/>
      <c r="U7" s="222" t="s">
        <v>313</v>
      </c>
    </row>
    <row r="8" spans="1:21" ht="15" customHeight="1">
      <c r="A8" s="19" t="s">
        <v>6</v>
      </c>
      <c r="B8" s="185"/>
      <c r="C8" s="183" t="s">
        <v>118</v>
      </c>
      <c r="D8" s="43"/>
      <c r="E8" s="213"/>
      <c r="F8" s="184"/>
      <c r="G8" s="213"/>
      <c r="H8" s="209"/>
      <c r="I8" s="213"/>
      <c r="J8" s="206"/>
      <c r="K8" s="228"/>
      <c r="L8" s="223"/>
      <c r="M8" s="213"/>
      <c r="N8" s="206"/>
      <c r="O8" s="213"/>
      <c r="P8" s="209"/>
      <c r="Q8" s="213"/>
      <c r="R8" s="221"/>
      <c r="S8" s="184"/>
      <c r="T8" s="209"/>
      <c r="U8" s="223"/>
    </row>
    <row r="9" spans="1:21" ht="15" customHeight="1">
      <c r="A9" s="19" t="s">
        <v>7</v>
      </c>
      <c r="B9" s="22"/>
      <c r="C9" s="184"/>
      <c r="D9" s="43"/>
      <c r="E9" s="94"/>
      <c r="F9" s="220" t="s">
        <v>128</v>
      </c>
      <c r="G9" s="183" t="s">
        <v>118</v>
      </c>
      <c r="H9" s="209"/>
      <c r="I9" s="225" t="s">
        <v>290</v>
      </c>
      <c r="J9" s="206"/>
      <c r="K9" s="183" t="s">
        <v>311</v>
      </c>
      <c r="L9" s="223"/>
      <c r="M9" s="183" t="s">
        <v>311</v>
      </c>
      <c r="N9" s="206"/>
      <c r="O9" s="225" t="s">
        <v>316</v>
      </c>
      <c r="P9" s="209"/>
      <c r="Q9" s="183" t="s">
        <v>318</v>
      </c>
      <c r="R9" s="221"/>
      <c r="S9" s="184"/>
      <c r="T9" s="209"/>
      <c r="U9" s="223"/>
    </row>
    <row r="10" spans="1:21" ht="15" customHeight="1">
      <c r="A10" s="19" t="s">
        <v>8</v>
      </c>
      <c r="B10" s="21"/>
      <c r="C10" s="184"/>
      <c r="D10" s="43"/>
      <c r="E10" s="94"/>
      <c r="F10" s="221"/>
      <c r="G10" s="184"/>
      <c r="H10" s="209"/>
      <c r="I10" s="226"/>
      <c r="J10" s="206"/>
      <c r="K10" s="184"/>
      <c r="L10" s="223"/>
      <c r="M10" s="184"/>
      <c r="N10" s="206"/>
      <c r="O10" s="226"/>
      <c r="P10" s="209"/>
      <c r="Q10" s="184"/>
      <c r="R10" s="221"/>
      <c r="S10" s="184"/>
      <c r="T10" s="209"/>
      <c r="U10" s="223"/>
    </row>
    <row r="11" spans="1:21" ht="15" customHeight="1">
      <c r="A11" s="19" t="s">
        <v>9</v>
      </c>
      <c r="B11" s="21"/>
      <c r="C11" s="184"/>
      <c r="D11" s="21"/>
      <c r="E11" s="94"/>
      <c r="F11" s="221"/>
      <c r="G11" s="184"/>
      <c r="H11" s="210"/>
      <c r="I11" s="226"/>
      <c r="J11" s="207"/>
      <c r="K11" s="184"/>
      <c r="L11" s="224"/>
      <c r="M11" s="184"/>
      <c r="N11" s="207"/>
      <c r="O11" s="226"/>
      <c r="P11" s="210"/>
      <c r="Q11" s="184"/>
      <c r="R11" s="221"/>
      <c r="S11" s="184"/>
      <c r="T11" s="210"/>
      <c r="U11" s="224"/>
    </row>
    <row r="12" spans="1:21" ht="16.5" customHeight="1">
      <c r="A12" s="79" t="s">
        <v>13</v>
      </c>
      <c r="B12" s="21"/>
      <c r="C12" s="185"/>
      <c r="D12" s="21"/>
      <c r="E12" s="94"/>
      <c r="F12" s="221"/>
      <c r="G12" s="184"/>
      <c r="H12" s="22"/>
      <c r="I12" s="226"/>
      <c r="J12" s="43"/>
      <c r="K12" s="184"/>
      <c r="L12" s="22"/>
      <c r="M12" s="184"/>
      <c r="N12" s="22"/>
      <c r="O12" s="226"/>
      <c r="P12" s="57"/>
      <c r="Q12" s="184"/>
      <c r="R12" s="221"/>
      <c r="S12" s="184"/>
      <c r="T12" s="43"/>
      <c r="U12" s="94"/>
    </row>
    <row r="13" spans="1:21" ht="15.75" customHeight="1">
      <c r="A13" s="19" t="s">
        <v>14</v>
      </c>
      <c r="B13" s="21"/>
      <c r="C13" s="21"/>
      <c r="D13" s="21"/>
      <c r="E13" s="94"/>
      <c r="F13" s="221"/>
      <c r="G13" s="185"/>
      <c r="H13" s="21"/>
      <c r="I13" s="227"/>
      <c r="J13" s="43"/>
      <c r="K13" s="185"/>
      <c r="L13" s="21"/>
      <c r="M13" s="185"/>
      <c r="N13" s="22"/>
      <c r="O13" s="227"/>
      <c r="P13" s="57"/>
      <c r="Q13" s="185"/>
      <c r="R13" s="229"/>
      <c r="S13" s="185"/>
      <c r="T13" s="21"/>
      <c r="U13" s="94"/>
    </row>
    <row r="14" spans="1:21" ht="14.25" customHeight="1">
      <c r="A14" s="79" t="s">
        <v>15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43"/>
      <c r="P14" s="21"/>
      <c r="Q14" s="22"/>
      <c r="R14" s="22"/>
      <c r="S14" s="21"/>
      <c r="T14" s="21"/>
      <c r="U14" s="21"/>
    </row>
    <row r="15" spans="1:21" ht="17.25" customHeight="1">
      <c r="A15" s="79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43"/>
      <c r="P15" s="21"/>
      <c r="Q15" s="22"/>
      <c r="R15" s="21"/>
      <c r="S15" s="21"/>
      <c r="T15" s="21"/>
      <c r="U15" s="21"/>
    </row>
    <row r="16" spans="1:21" ht="15">
      <c r="A16" s="57"/>
      <c r="B16" s="57"/>
      <c r="C16" s="57"/>
      <c r="D16" s="6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46"/>
      <c r="S16" s="57"/>
      <c r="T16" s="57"/>
      <c r="U16" s="57"/>
    </row>
    <row r="17" spans="1:21" ht="15">
      <c r="A17" s="196" t="s">
        <v>38</v>
      </c>
      <c r="B17" s="197"/>
      <c r="C17" s="197"/>
      <c r="D17" s="198"/>
      <c r="E17" s="53">
        <v>45</v>
      </c>
      <c r="F17" s="2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ht="15">
      <c r="A18" s="202" t="s">
        <v>40</v>
      </c>
      <c r="B18" s="203"/>
      <c r="C18" s="203"/>
      <c r="D18" s="204"/>
      <c r="E18" s="53">
        <v>25</v>
      </c>
      <c r="F18" s="2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ht="15">
      <c r="A19" s="199" t="s">
        <v>41</v>
      </c>
      <c r="B19" s="200"/>
      <c r="C19" s="200"/>
      <c r="D19" s="201"/>
      <c r="E19" s="53">
        <v>20</v>
      </c>
      <c r="F19" s="2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ht="15.75" customHeight="1">
      <c r="A20" s="217" t="s">
        <v>46</v>
      </c>
      <c r="B20" s="218"/>
      <c r="C20" s="218"/>
      <c r="D20" s="219"/>
      <c r="E20" s="7">
        <v>20</v>
      </c>
      <c r="F20" s="2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ht="15">
      <c r="A21" s="193" t="s">
        <v>39</v>
      </c>
      <c r="B21" s="194"/>
      <c r="C21" s="194"/>
      <c r="D21" s="195"/>
      <c r="E21" s="53">
        <v>20</v>
      </c>
      <c r="F21" s="134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ht="16.5" customHeight="1">
      <c r="A22" s="214" t="s">
        <v>45</v>
      </c>
      <c r="B22" s="215"/>
      <c r="C22" s="215"/>
      <c r="D22" s="216"/>
      <c r="E22" s="54">
        <v>10</v>
      </c>
      <c r="F22" s="2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ht="15">
      <c r="A23" s="190" t="s">
        <v>37</v>
      </c>
      <c r="B23" s="191"/>
      <c r="C23" s="191"/>
      <c r="D23" s="192"/>
      <c r="E23" s="54">
        <v>10</v>
      </c>
      <c r="F23" s="2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ht="15">
      <c r="A24" s="189" t="s">
        <v>84</v>
      </c>
      <c r="B24" s="189"/>
      <c r="C24" s="189"/>
      <c r="D24" s="189"/>
      <c r="E24" s="53">
        <v>30</v>
      </c>
      <c r="F24" s="2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ht="15">
      <c r="A25" s="57"/>
      <c r="B25" s="57"/>
      <c r="C25" s="57"/>
      <c r="D25" s="57"/>
      <c r="E25" s="7">
        <v>180</v>
      </c>
      <c r="F25" s="2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</sheetData>
  <sheetProtection/>
  <mergeCells count="39">
    <mergeCell ref="T2:T11"/>
    <mergeCell ref="Q4:Q8"/>
    <mergeCell ref="Q9:Q13"/>
    <mergeCell ref="I9:I13"/>
    <mergeCell ref="O9:O13"/>
    <mergeCell ref="S4:S13"/>
    <mergeCell ref="L2:L6"/>
    <mergeCell ref="K4:K8"/>
    <mergeCell ref="K9:K13"/>
    <mergeCell ref="R4:R13"/>
    <mergeCell ref="U2:U6"/>
    <mergeCell ref="U7:U11"/>
    <mergeCell ref="G4:G8"/>
    <mergeCell ref="L7:L11"/>
    <mergeCell ref="M4:M8"/>
    <mergeCell ref="M9:M13"/>
    <mergeCell ref="N2:N11"/>
    <mergeCell ref="O4:O8"/>
    <mergeCell ref="P2:P6"/>
    <mergeCell ref="P7:P11"/>
    <mergeCell ref="H2:H6"/>
    <mergeCell ref="H7:H11"/>
    <mergeCell ref="I4:I8"/>
    <mergeCell ref="J2:J11"/>
    <mergeCell ref="A22:D22"/>
    <mergeCell ref="A20:D20"/>
    <mergeCell ref="E4:E8"/>
    <mergeCell ref="F4:F8"/>
    <mergeCell ref="F9:F13"/>
    <mergeCell ref="G9:G13"/>
    <mergeCell ref="B4:B8"/>
    <mergeCell ref="C8:C12"/>
    <mergeCell ref="D2:D6"/>
    <mergeCell ref="A24:D24"/>
    <mergeCell ref="A23:D23"/>
    <mergeCell ref="A21:D21"/>
    <mergeCell ref="A17:D17"/>
    <mergeCell ref="A19:D19"/>
    <mergeCell ref="A18:D1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84" zoomScaleNormal="84" zoomScalePageLayoutView="0" workbookViewId="0" topLeftCell="A1">
      <selection activeCell="L1" sqref="L1:M1"/>
    </sheetView>
  </sheetViews>
  <sheetFormatPr defaultColWidth="9.140625" defaultRowHeight="15"/>
  <cols>
    <col min="2" max="2" width="9.7109375" style="0" customWidth="1"/>
    <col min="3" max="3" width="9.8515625" style="0" customWidth="1"/>
    <col min="6" max="6" width="9.7109375" style="9" customWidth="1"/>
    <col min="7" max="7" width="9.421875" style="9" customWidth="1"/>
    <col min="9" max="9" width="9.421875" style="0" customWidth="1"/>
    <col min="10" max="11" width="9.421875" style="57" customWidth="1"/>
    <col min="17" max="17" width="9.140625" style="57" customWidth="1"/>
  </cols>
  <sheetData>
    <row r="1" spans="1:21" s="65" customFormat="1" ht="15.75">
      <c r="A1" s="3" t="s">
        <v>17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45430</v>
      </c>
      <c r="Q1" s="82">
        <v>45438</v>
      </c>
      <c r="R1" s="82">
        <v>45444</v>
      </c>
      <c r="S1" s="82">
        <v>45445</v>
      </c>
      <c r="T1" s="82">
        <v>45458</v>
      </c>
      <c r="U1" s="82">
        <v>45459</v>
      </c>
    </row>
    <row r="2" spans="1:21" s="9" customFormat="1" ht="12.75" customHeight="1">
      <c r="A2" s="4" t="s">
        <v>0</v>
      </c>
      <c r="B2" s="186" t="s">
        <v>229</v>
      </c>
      <c r="C2" s="22"/>
      <c r="D2" s="21"/>
      <c r="E2" s="21"/>
      <c r="F2" s="21"/>
      <c r="G2" s="21"/>
      <c r="H2" s="21"/>
      <c r="I2" s="21"/>
      <c r="J2" s="205" t="s">
        <v>323</v>
      </c>
      <c r="K2" s="22"/>
      <c r="L2" s="21"/>
      <c r="M2" s="205" t="s">
        <v>335</v>
      </c>
      <c r="N2" s="378" t="s">
        <v>257</v>
      </c>
      <c r="O2" s="351" t="s">
        <v>226</v>
      </c>
      <c r="P2" s="22"/>
      <c r="Q2" s="43"/>
      <c r="R2" s="57"/>
      <c r="S2" s="378" t="s">
        <v>257</v>
      </c>
      <c r="T2" s="208" t="s">
        <v>230</v>
      </c>
      <c r="U2" s="186" t="s">
        <v>147</v>
      </c>
    </row>
    <row r="3" spans="1:21" s="9" customFormat="1" ht="15" customHeight="1">
      <c r="A3" s="4" t="s">
        <v>1</v>
      </c>
      <c r="B3" s="187"/>
      <c r="C3" s="324" t="s">
        <v>149</v>
      </c>
      <c r="D3" s="21"/>
      <c r="E3" s="22"/>
      <c r="F3" s="22"/>
      <c r="G3" s="205" t="s">
        <v>249</v>
      </c>
      <c r="H3" s="22"/>
      <c r="I3" s="186" t="s">
        <v>137</v>
      </c>
      <c r="J3" s="206"/>
      <c r="K3" s="378" t="s">
        <v>258</v>
      </c>
      <c r="L3" s="208" t="s">
        <v>231</v>
      </c>
      <c r="M3" s="206"/>
      <c r="N3" s="379"/>
      <c r="O3" s="352"/>
      <c r="P3" s="186" t="s">
        <v>147</v>
      </c>
      <c r="Q3" s="208" t="s">
        <v>232</v>
      </c>
      <c r="R3" s="407" t="s">
        <v>233</v>
      </c>
      <c r="S3" s="379"/>
      <c r="T3" s="209"/>
      <c r="U3" s="187"/>
    </row>
    <row r="4" spans="1:21" s="9" customFormat="1" ht="15" customHeight="1">
      <c r="A4" s="4" t="s">
        <v>2</v>
      </c>
      <c r="B4" s="187"/>
      <c r="C4" s="325"/>
      <c r="D4" s="43"/>
      <c r="E4" s="22"/>
      <c r="F4" s="22"/>
      <c r="G4" s="206"/>
      <c r="H4" s="378" t="s">
        <v>258</v>
      </c>
      <c r="I4" s="187"/>
      <c r="J4" s="206"/>
      <c r="K4" s="379"/>
      <c r="L4" s="209"/>
      <c r="M4" s="206"/>
      <c r="N4" s="379"/>
      <c r="O4" s="352"/>
      <c r="P4" s="187"/>
      <c r="Q4" s="209"/>
      <c r="R4" s="407"/>
      <c r="S4" s="379"/>
      <c r="T4" s="209"/>
      <c r="U4" s="187"/>
    </row>
    <row r="5" spans="1:21" s="9" customFormat="1" ht="15.75" customHeight="1">
      <c r="A5" s="4" t="s">
        <v>3</v>
      </c>
      <c r="B5" s="187"/>
      <c r="C5" s="325"/>
      <c r="D5" s="43"/>
      <c r="E5" s="22"/>
      <c r="F5" s="22"/>
      <c r="G5" s="206"/>
      <c r="H5" s="379"/>
      <c r="I5" s="187"/>
      <c r="J5" s="206"/>
      <c r="K5" s="379"/>
      <c r="L5" s="209"/>
      <c r="M5" s="206"/>
      <c r="N5" s="379"/>
      <c r="O5" s="352"/>
      <c r="P5" s="187"/>
      <c r="Q5" s="209"/>
      <c r="R5" s="407"/>
      <c r="S5" s="379"/>
      <c r="T5" s="210"/>
      <c r="U5" s="187"/>
    </row>
    <row r="6" spans="1:21" s="9" customFormat="1" ht="15" customHeight="1">
      <c r="A6" s="4" t="s">
        <v>4</v>
      </c>
      <c r="B6" s="188"/>
      <c r="C6" s="325"/>
      <c r="D6" s="43"/>
      <c r="E6" s="22"/>
      <c r="F6" s="208" t="s">
        <v>264</v>
      </c>
      <c r="G6" s="206"/>
      <c r="H6" s="380"/>
      <c r="I6" s="187"/>
      <c r="J6" s="206"/>
      <c r="K6" s="379"/>
      <c r="L6" s="210"/>
      <c r="M6" s="207"/>
      <c r="N6" s="380"/>
      <c r="O6" s="353"/>
      <c r="P6" s="187"/>
      <c r="Q6" s="210"/>
      <c r="R6" s="407"/>
      <c r="S6" s="380"/>
      <c r="T6" s="186" t="s">
        <v>137</v>
      </c>
      <c r="U6" s="188"/>
    </row>
    <row r="7" spans="1:21" s="9" customFormat="1" ht="14.25" customHeight="1">
      <c r="A7" s="4" t="s">
        <v>5</v>
      </c>
      <c r="B7" s="57"/>
      <c r="C7" s="326"/>
      <c r="D7" s="351" t="s">
        <v>145</v>
      </c>
      <c r="E7" s="378" t="s">
        <v>234</v>
      </c>
      <c r="F7" s="209"/>
      <c r="G7" s="206"/>
      <c r="H7" s="351" t="s">
        <v>145</v>
      </c>
      <c r="I7" s="187"/>
      <c r="J7" s="207"/>
      <c r="K7" s="379"/>
      <c r="L7" s="351" t="s">
        <v>223</v>
      </c>
      <c r="M7" s="21"/>
      <c r="N7" s="310" t="s">
        <v>235</v>
      </c>
      <c r="O7" s="324" t="s">
        <v>149</v>
      </c>
      <c r="P7" s="187"/>
      <c r="Q7" s="22"/>
      <c r="R7" s="407"/>
      <c r="S7" s="378" t="s">
        <v>257</v>
      </c>
      <c r="T7" s="187"/>
      <c r="U7" s="378" t="s">
        <v>259</v>
      </c>
    </row>
    <row r="8" spans="1:21" s="9" customFormat="1" ht="18" customHeight="1">
      <c r="A8" s="4" t="s">
        <v>6</v>
      </c>
      <c r="B8" s="22"/>
      <c r="C8" s="22"/>
      <c r="D8" s="352"/>
      <c r="E8" s="379"/>
      <c r="F8" s="210"/>
      <c r="G8" s="206"/>
      <c r="H8" s="352"/>
      <c r="I8" s="187"/>
      <c r="J8" s="22"/>
      <c r="K8" s="380"/>
      <c r="L8" s="352"/>
      <c r="M8" s="21"/>
      <c r="N8" s="311"/>
      <c r="O8" s="325"/>
      <c r="P8" s="187"/>
      <c r="Q8" s="22"/>
      <c r="R8" s="407"/>
      <c r="S8" s="379"/>
      <c r="T8" s="187"/>
      <c r="U8" s="379"/>
    </row>
    <row r="9" spans="1:21" s="9" customFormat="1" ht="15" customHeight="1">
      <c r="A9" s="4" t="s">
        <v>7</v>
      </c>
      <c r="B9" s="22"/>
      <c r="C9" s="22"/>
      <c r="D9" s="352"/>
      <c r="E9" s="379"/>
      <c r="F9" s="403" t="s">
        <v>265</v>
      </c>
      <c r="G9" s="206"/>
      <c r="H9" s="352"/>
      <c r="I9" s="187"/>
      <c r="J9" s="22"/>
      <c r="K9" s="378" t="s">
        <v>259</v>
      </c>
      <c r="L9" s="352"/>
      <c r="M9" s="21"/>
      <c r="N9" s="311"/>
      <c r="O9" s="325"/>
      <c r="P9" s="188"/>
      <c r="Q9" s="22"/>
      <c r="R9" s="407"/>
      <c r="S9" s="380"/>
      <c r="T9" s="187"/>
      <c r="U9" s="379"/>
    </row>
    <row r="10" spans="1:21" s="9" customFormat="1" ht="15" customHeight="1">
      <c r="A10" s="4" t="s">
        <v>8</v>
      </c>
      <c r="B10" s="43"/>
      <c r="C10" s="22"/>
      <c r="D10" s="352"/>
      <c r="E10" s="379"/>
      <c r="F10" s="404"/>
      <c r="G10" s="186" t="s">
        <v>137</v>
      </c>
      <c r="H10" s="352"/>
      <c r="I10" s="187"/>
      <c r="J10" s="22"/>
      <c r="K10" s="379"/>
      <c r="L10" s="352"/>
      <c r="M10" s="21"/>
      <c r="N10" s="311"/>
      <c r="O10" s="325"/>
      <c r="P10" s="43"/>
      <c r="Q10" s="22"/>
      <c r="R10" s="407"/>
      <c r="S10" s="22"/>
      <c r="T10" s="187"/>
      <c r="U10" s="379"/>
    </row>
    <row r="11" spans="1:21" s="9" customFormat="1" ht="16.5" customHeight="1">
      <c r="A11" s="4" t="s">
        <v>9</v>
      </c>
      <c r="B11" s="21"/>
      <c r="C11" s="22"/>
      <c r="D11" s="353"/>
      <c r="E11" s="380"/>
      <c r="F11" s="404"/>
      <c r="G11" s="187"/>
      <c r="H11" s="353"/>
      <c r="I11" s="187"/>
      <c r="J11" s="22"/>
      <c r="K11" s="22"/>
      <c r="L11" s="353"/>
      <c r="M11" s="21"/>
      <c r="N11" s="311"/>
      <c r="O11" s="325"/>
      <c r="P11" s="43"/>
      <c r="Q11" s="22"/>
      <c r="R11" s="407"/>
      <c r="S11" s="22"/>
      <c r="T11" s="187"/>
      <c r="U11" s="378" t="s">
        <v>259</v>
      </c>
    </row>
    <row r="12" spans="1:21" ht="15" customHeight="1">
      <c r="A12" s="58" t="s">
        <v>13</v>
      </c>
      <c r="B12" s="21"/>
      <c r="C12" s="21"/>
      <c r="D12" s="43"/>
      <c r="E12" s="21"/>
      <c r="F12" s="404"/>
      <c r="G12" s="187"/>
      <c r="H12" s="22"/>
      <c r="I12" s="188"/>
      <c r="J12" s="21"/>
      <c r="K12" s="22"/>
      <c r="L12" s="186" t="s">
        <v>147</v>
      </c>
      <c r="M12" s="186" t="s">
        <v>147</v>
      </c>
      <c r="N12" s="406" t="s">
        <v>235</v>
      </c>
      <c r="O12" s="94"/>
      <c r="P12" s="177"/>
      <c r="Q12" s="22"/>
      <c r="R12" s="407"/>
      <c r="S12" s="22"/>
      <c r="T12" s="187"/>
      <c r="U12" s="379"/>
    </row>
    <row r="13" spans="1:21" ht="15" customHeight="1">
      <c r="A13" s="58" t="s">
        <v>14</v>
      </c>
      <c r="B13" s="21"/>
      <c r="C13" s="21"/>
      <c r="D13" s="21"/>
      <c r="E13" s="22"/>
      <c r="F13" s="404"/>
      <c r="G13" s="187"/>
      <c r="H13" s="21"/>
      <c r="I13" s="21"/>
      <c r="J13" s="21"/>
      <c r="K13" s="22"/>
      <c r="L13" s="187"/>
      <c r="M13" s="187"/>
      <c r="N13" s="406"/>
      <c r="O13" s="94"/>
      <c r="P13" s="177"/>
      <c r="Q13" s="22"/>
      <c r="R13" s="407"/>
      <c r="S13" s="21"/>
      <c r="T13" s="187"/>
      <c r="U13" s="22"/>
    </row>
    <row r="14" spans="1:21" ht="15" customHeight="1">
      <c r="A14" s="58" t="s">
        <v>15</v>
      </c>
      <c r="B14" s="21"/>
      <c r="C14" s="21"/>
      <c r="D14" s="21"/>
      <c r="E14" s="21"/>
      <c r="F14" s="404"/>
      <c r="G14" s="188"/>
      <c r="H14" s="21"/>
      <c r="I14" s="21"/>
      <c r="J14" s="21"/>
      <c r="K14" s="21"/>
      <c r="L14" s="187"/>
      <c r="M14" s="187"/>
      <c r="N14" s="406"/>
      <c r="O14" s="94"/>
      <c r="P14" s="177"/>
      <c r="Q14" s="21"/>
      <c r="R14" s="21"/>
      <c r="S14" s="21"/>
      <c r="T14" s="187"/>
      <c r="U14" s="22"/>
    </row>
    <row r="15" spans="1:21" ht="15.75" customHeight="1">
      <c r="A15" s="58" t="s">
        <v>16</v>
      </c>
      <c r="B15" s="21"/>
      <c r="C15" s="21"/>
      <c r="D15" s="21"/>
      <c r="E15" s="21"/>
      <c r="F15" s="405"/>
      <c r="G15" s="21"/>
      <c r="H15" s="21"/>
      <c r="I15" s="21"/>
      <c r="J15" s="21"/>
      <c r="K15" s="21"/>
      <c r="L15" s="188"/>
      <c r="M15" s="188"/>
      <c r="N15" s="308"/>
      <c r="O15" s="178"/>
      <c r="P15" s="21"/>
      <c r="Q15" s="21"/>
      <c r="R15" s="21"/>
      <c r="S15" s="21"/>
      <c r="T15" s="188"/>
      <c r="U15" s="22"/>
    </row>
    <row r="16" spans="1:21" ht="15">
      <c r="A16" s="57"/>
      <c r="B16" s="57"/>
      <c r="C16" s="57"/>
      <c r="D16" s="57"/>
      <c r="E16" s="57"/>
      <c r="F16" s="157"/>
      <c r="G16" s="157"/>
      <c r="H16" s="57"/>
      <c r="I16" s="57"/>
      <c r="L16" s="57"/>
      <c r="M16" s="57"/>
      <c r="N16" s="57"/>
      <c r="O16" s="57"/>
      <c r="P16" s="57"/>
      <c r="R16" s="57"/>
      <c r="S16" s="57"/>
      <c r="T16" s="57"/>
      <c r="U16" s="46"/>
    </row>
    <row r="17" spans="1:21" ht="15">
      <c r="A17" s="199" t="s">
        <v>100</v>
      </c>
      <c r="B17" s="200"/>
      <c r="C17" s="200"/>
      <c r="D17" s="201"/>
      <c r="E17" s="58">
        <v>15</v>
      </c>
      <c r="F17" s="165"/>
      <c r="G17" s="25"/>
      <c r="H17" s="57"/>
      <c r="I17" s="57"/>
      <c r="L17" s="46"/>
      <c r="M17" s="57"/>
      <c r="N17" s="57"/>
      <c r="O17" s="57"/>
      <c r="P17" s="57"/>
      <c r="R17" s="57"/>
      <c r="S17" s="57"/>
      <c r="T17" s="57"/>
      <c r="U17" s="57"/>
    </row>
    <row r="18" spans="1:21" ht="15">
      <c r="A18" s="408" t="s">
        <v>58</v>
      </c>
      <c r="B18" s="409"/>
      <c r="C18" s="409"/>
      <c r="D18" s="410"/>
      <c r="E18" s="58">
        <v>25</v>
      </c>
      <c r="F18" s="23"/>
      <c r="G18" s="57"/>
      <c r="H18" s="57"/>
      <c r="I18" s="57"/>
      <c r="L18" s="46"/>
      <c r="M18" s="57"/>
      <c r="N18" s="57"/>
      <c r="O18" s="57"/>
      <c r="P18" s="57"/>
      <c r="R18" s="57"/>
      <c r="S18" s="57"/>
      <c r="T18" s="57"/>
      <c r="U18" s="57"/>
    </row>
    <row r="19" spans="1:12" s="57" customFormat="1" ht="15">
      <c r="A19" s="217" t="s">
        <v>59</v>
      </c>
      <c r="B19" s="218"/>
      <c r="C19" s="218"/>
      <c r="D19" s="219"/>
      <c r="E19" s="58">
        <v>50</v>
      </c>
      <c r="F19" s="121"/>
      <c r="L19" s="46"/>
    </row>
    <row r="20" spans="1:21" ht="15">
      <c r="A20" s="394" t="s">
        <v>97</v>
      </c>
      <c r="B20" s="395"/>
      <c r="C20" s="395"/>
      <c r="D20" s="396"/>
      <c r="E20" s="58">
        <v>20</v>
      </c>
      <c r="F20" s="165"/>
      <c r="G20" s="57"/>
      <c r="H20" s="57"/>
      <c r="I20" s="57"/>
      <c r="L20" s="46"/>
      <c r="M20" s="57"/>
      <c r="N20" s="57"/>
      <c r="O20" s="57"/>
      <c r="P20" s="57"/>
      <c r="R20" s="57"/>
      <c r="S20" s="57"/>
      <c r="T20" s="57"/>
      <c r="U20" s="57"/>
    </row>
    <row r="21" spans="1:21" ht="15">
      <c r="A21" s="391" t="s">
        <v>236</v>
      </c>
      <c r="B21" s="392"/>
      <c r="C21" s="392"/>
      <c r="D21" s="393"/>
      <c r="E21" s="58">
        <v>20</v>
      </c>
      <c r="F21" s="118"/>
      <c r="G21" s="57"/>
      <c r="H21" s="57"/>
      <c r="I21" s="57"/>
      <c r="L21" s="57"/>
      <c r="M21" s="57"/>
      <c r="N21" s="57"/>
      <c r="O21" s="57"/>
      <c r="P21" s="57"/>
      <c r="R21" s="57"/>
      <c r="S21" s="57"/>
      <c r="T21" s="57"/>
      <c r="U21" s="57"/>
    </row>
    <row r="22" spans="1:21" ht="15">
      <c r="A22" s="362" t="s">
        <v>146</v>
      </c>
      <c r="B22" s="363"/>
      <c r="C22" s="363"/>
      <c r="D22" s="364"/>
      <c r="E22" s="58">
        <v>10</v>
      </c>
      <c r="F22" s="2"/>
      <c r="G22" s="57"/>
      <c r="H22" s="57"/>
      <c r="I22" s="57"/>
      <c r="L22" s="57"/>
      <c r="M22" s="57"/>
      <c r="N22" s="57"/>
      <c r="O22" s="57"/>
      <c r="P22" s="57"/>
      <c r="R22" s="57"/>
      <c r="S22" s="57"/>
      <c r="T22" s="57"/>
      <c r="U22" s="57"/>
    </row>
    <row r="23" spans="1:21" ht="15">
      <c r="A23" s="400" t="s">
        <v>237</v>
      </c>
      <c r="B23" s="401"/>
      <c r="C23" s="401"/>
      <c r="D23" s="402"/>
      <c r="E23" s="58">
        <v>35</v>
      </c>
      <c r="F23" s="57"/>
      <c r="G23" s="57"/>
      <c r="H23" s="57"/>
      <c r="I23" s="57"/>
      <c r="L23" s="57"/>
      <c r="M23" s="57"/>
      <c r="N23" s="57"/>
      <c r="O23" s="57"/>
      <c r="P23" s="57"/>
      <c r="R23" s="57"/>
      <c r="S23" s="57"/>
      <c r="T23" s="57"/>
      <c r="U23" s="57"/>
    </row>
    <row r="24" spans="1:21" ht="15">
      <c r="A24" s="57"/>
      <c r="B24" s="57"/>
      <c r="C24" s="57"/>
      <c r="D24" s="57"/>
      <c r="E24" s="17">
        <v>175</v>
      </c>
      <c r="F24" s="57"/>
      <c r="G24" s="57"/>
      <c r="H24" s="57"/>
      <c r="I24" s="57"/>
      <c r="L24" s="57"/>
      <c r="M24" s="57"/>
      <c r="N24" s="57"/>
      <c r="O24" s="57"/>
      <c r="P24" s="57"/>
      <c r="R24" s="57"/>
      <c r="S24" s="57"/>
      <c r="T24" s="57"/>
      <c r="U24" s="57"/>
    </row>
  </sheetData>
  <sheetProtection/>
  <mergeCells count="41">
    <mergeCell ref="A22:D22"/>
    <mergeCell ref="A23:D23"/>
    <mergeCell ref="A19:D19"/>
    <mergeCell ref="A18:D18"/>
    <mergeCell ref="A20:D20"/>
    <mergeCell ref="B2:B6"/>
    <mergeCell ref="C3:C7"/>
    <mergeCell ref="D7:D11"/>
    <mergeCell ref="F6:F8"/>
    <mergeCell ref="A17:D17"/>
    <mergeCell ref="H7:H11"/>
    <mergeCell ref="H4:H6"/>
    <mergeCell ref="A21:D21"/>
    <mergeCell ref="E7:E11"/>
    <mergeCell ref="G3:G9"/>
    <mergeCell ref="R3:R13"/>
    <mergeCell ref="T6:T15"/>
    <mergeCell ref="U7:U10"/>
    <mergeCell ref="L7:L11"/>
    <mergeCell ref="N2:N6"/>
    <mergeCell ref="O2:O6"/>
    <mergeCell ref="S2:S6"/>
    <mergeCell ref="T2:T5"/>
    <mergeCell ref="N7:N11"/>
    <mergeCell ref="O7:O11"/>
    <mergeCell ref="K3:K8"/>
    <mergeCell ref="L3:L6"/>
    <mergeCell ref="P3:P9"/>
    <mergeCell ref="Q3:Q6"/>
    <mergeCell ref="M2:M6"/>
    <mergeCell ref="J2:J7"/>
    <mergeCell ref="U2:U6"/>
    <mergeCell ref="U11:U12"/>
    <mergeCell ref="F9:F15"/>
    <mergeCell ref="K9:K10"/>
    <mergeCell ref="G10:G14"/>
    <mergeCell ref="L12:L15"/>
    <mergeCell ref="M12:M15"/>
    <mergeCell ref="N12:N15"/>
    <mergeCell ref="S7:S9"/>
    <mergeCell ref="I3:I12"/>
  </mergeCells>
  <printOptions/>
  <pageMargins left="0.25" right="0.25" top="0.75" bottom="0.75" header="0.3" footer="0.3"/>
  <pageSetup fitToHeight="1" fitToWidth="1" horizontalDpi="600" verticalDpi="600" orientation="landscape" paperSize="9" scale="7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90" zoomScaleNormal="90" zoomScalePageLayoutView="0" workbookViewId="0" topLeftCell="A1">
      <selection activeCell="L1" sqref="L1:M1"/>
    </sheetView>
  </sheetViews>
  <sheetFormatPr defaultColWidth="9.140625" defaultRowHeight="15"/>
  <cols>
    <col min="2" max="2" width="9.28125" style="0" customWidth="1"/>
    <col min="3" max="3" width="9.421875" style="0" customWidth="1"/>
    <col min="5" max="5" width="9.421875" style="0" customWidth="1"/>
    <col min="12" max="12" width="9.8515625" style="0" customWidth="1"/>
  </cols>
  <sheetData>
    <row r="1" spans="1:21" s="65" customFormat="1" ht="15.75">
      <c r="A1" s="3" t="s">
        <v>20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45375</v>
      </c>
      <c r="I1" s="149">
        <v>45388</v>
      </c>
      <c r="J1" s="149">
        <v>45389</v>
      </c>
      <c r="K1" s="149">
        <v>45396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45437</v>
      </c>
      <c r="Q1" s="82">
        <v>45438</v>
      </c>
      <c r="R1" s="82">
        <v>45444</v>
      </c>
      <c r="S1" s="82">
        <v>45445</v>
      </c>
      <c r="T1" s="82">
        <v>45452</v>
      </c>
      <c r="U1" s="82">
        <v>45458</v>
      </c>
    </row>
    <row r="2" spans="1:21" ht="15.75" customHeight="1">
      <c r="A2" s="4" t="s">
        <v>0</v>
      </c>
      <c r="B2" s="21"/>
      <c r="C2" s="22"/>
      <c r="D2" s="22"/>
      <c r="E2" s="21"/>
      <c r="F2" s="22"/>
      <c r="G2" s="22"/>
      <c r="H2" s="22"/>
      <c r="I2" s="21"/>
      <c r="J2" s="21"/>
      <c r="K2" s="22"/>
      <c r="L2" s="21"/>
      <c r="M2" s="21"/>
      <c r="N2" s="412" t="s">
        <v>230</v>
      </c>
      <c r="O2" s="413" t="s">
        <v>232</v>
      </c>
      <c r="P2" s="413" t="s">
        <v>230</v>
      </c>
      <c r="Q2" s="21"/>
      <c r="R2" s="43"/>
      <c r="S2" s="21"/>
      <c r="T2" s="21"/>
      <c r="U2" s="21"/>
    </row>
    <row r="3" spans="1:21" ht="20.25" customHeight="1">
      <c r="A3" s="4" t="s">
        <v>1</v>
      </c>
      <c r="B3" s="94"/>
      <c r="C3" s="237" t="s">
        <v>136</v>
      </c>
      <c r="D3" s="271" t="s">
        <v>150</v>
      </c>
      <c r="E3" s="186" t="s">
        <v>137</v>
      </c>
      <c r="F3" s="249" t="s">
        <v>264</v>
      </c>
      <c r="G3" s="237" t="s">
        <v>102</v>
      </c>
      <c r="H3" s="211" t="s">
        <v>154</v>
      </c>
      <c r="I3" s="237" t="s">
        <v>136</v>
      </c>
      <c r="J3" s="211" t="s">
        <v>138</v>
      </c>
      <c r="K3" s="416" t="s">
        <v>335</v>
      </c>
      <c r="L3" s="237" t="s">
        <v>136</v>
      </c>
      <c r="M3" s="237" t="s">
        <v>136</v>
      </c>
      <c r="N3" s="412"/>
      <c r="O3" s="414"/>
      <c r="P3" s="414"/>
      <c r="Q3" s="411" t="s">
        <v>136</v>
      </c>
      <c r="R3" s="211" t="s">
        <v>289</v>
      </c>
      <c r="S3" s="237" t="s">
        <v>136</v>
      </c>
      <c r="T3" s="186" t="s">
        <v>137</v>
      </c>
      <c r="U3" s="237" t="s">
        <v>238</v>
      </c>
    </row>
    <row r="4" spans="1:21" ht="15" customHeight="1">
      <c r="A4" s="4" t="s">
        <v>2</v>
      </c>
      <c r="B4" s="94"/>
      <c r="C4" s="238"/>
      <c r="D4" s="272"/>
      <c r="E4" s="187"/>
      <c r="F4" s="250"/>
      <c r="G4" s="238"/>
      <c r="H4" s="212"/>
      <c r="I4" s="238"/>
      <c r="J4" s="212"/>
      <c r="K4" s="417"/>
      <c r="L4" s="238"/>
      <c r="M4" s="238"/>
      <c r="N4" s="412"/>
      <c r="O4" s="414"/>
      <c r="P4" s="414"/>
      <c r="Q4" s="411"/>
      <c r="R4" s="212"/>
      <c r="S4" s="238"/>
      <c r="T4" s="187"/>
      <c r="U4" s="238"/>
    </row>
    <row r="5" spans="1:21" ht="15">
      <c r="A5" s="4" t="s">
        <v>3</v>
      </c>
      <c r="B5" s="94"/>
      <c r="C5" s="238"/>
      <c r="D5" s="272"/>
      <c r="E5" s="187"/>
      <c r="F5" s="251"/>
      <c r="G5" s="238"/>
      <c r="H5" s="212"/>
      <c r="I5" s="238"/>
      <c r="J5" s="212"/>
      <c r="K5" s="418"/>
      <c r="L5" s="238"/>
      <c r="M5" s="238"/>
      <c r="N5" s="412"/>
      <c r="O5" s="415"/>
      <c r="P5" s="415"/>
      <c r="Q5" s="411"/>
      <c r="R5" s="212"/>
      <c r="S5" s="238"/>
      <c r="T5" s="187"/>
      <c r="U5" s="238"/>
    </row>
    <row r="6" spans="1:21" ht="21" customHeight="1">
      <c r="A6" s="4" t="s">
        <v>4</v>
      </c>
      <c r="B6" s="94"/>
      <c r="C6" s="238"/>
      <c r="D6" s="272"/>
      <c r="E6" s="187"/>
      <c r="F6" s="211" t="s">
        <v>101</v>
      </c>
      <c r="G6" s="238"/>
      <c r="H6" s="212"/>
      <c r="I6" s="238"/>
      <c r="J6" s="212"/>
      <c r="K6" s="186" t="s">
        <v>336</v>
      </c>
      <c r="L6" s="238"/>
      <c r="M6" s="238"/>
      <c r="N6" s="186" t="s">
        <v>137</v>
      </c>
      <c r="O6" s="186" t="s">
        <v>147</v>
      </c>
      <c r="P6" s="166"/>
      <c r="Q6" s="411"/>
      <c r="R6" s="212"/>
      <c r="S6" s="238"/>
      <c r="T6" s="187"/>
      <c r="U6" s="238"/>
    </row>
    <row r="7" spans="1:21" ht="15.75" customHeight="1">
      <c r="A7" s="4" t="s">
        <v>5</v>
      </c>
      <c r="B7" s="186" t="s">
        <v>147</v>
      </c>
      <c r="C7" s="238"/>
      <c r="D7" s="272"/>
      <c r="E7" s="187"/>
      <c r="F7" s="212"/>
      <c r="G7" s="238"/>
      <c r="H7" s="212"/>
      <c r="I7" s="238"/>
      <c r="J7" s="212"/>
      <c r="K7" s="187"/>
      <c r="L7" s="238"/>
      <c r="M7" s="238"/>
      <c r="N7" s="187"/>
      <c r="O7" s="187"/>
      <c r="P7" s="166"/>
      <c r="Q7" s="411"/>
      <c r="R7" s="212"/>
      <c r="S7" s="238"/>
      <c r="T7" s="187"/>
      <c r="U7" s="238"/>
    </row>
    <row r="8" spans="1:21" ht="15" customHeight="1">
      <c r="A8" s="4" t="s">
        <v>6</v>
      </c>
      <c r="B8" s="187"/>
      <c r="C8" s="238"/>
      <c r="D8" s="272"/>
      <c r="E8" s="187"/>
      <c r="F8" s="212"/>
      <c r="G8" s="238"/>
      <c r="H8" s="212"/>
      <c r="I8" s="238"/>
      <c r="J8" s="212"/>
      <c r="K8" s="187"/>
      <c r="L8" s="238"/>
      <c r="M8" s="238"/>
      <c r="N8" s="187"/>
      <c r="O8" s="187"/>
      <c r="P8" s="166"/>
      <c r="Q8" s="167"/>
      <c r="R8" s="212"/>
      <c r="S8" s="238"/>
      <c r="T8" s="187"/>
      <c r="U8" s="238"/>
    </row>
    <row r="9" spans="1:21" ht="15" customHeight="1">
      <c r="A9" s="4" t="s">
        <v>7</v>
      </c>
      <c r="B9" s="187"/>
      <c r="C9" s="239"/>
      <c r="D9" s="273"/>
      <c r="E9" s="188"/>
      <c r="F9" s="212"/>
      <c r="G9" s="238"/>
      <c r="H9" s="212"/>
      <c r="I9" s="238"/>
      <c r="J9" s="212"/>
      <c r="K9" s="187"/>
      <c r="L9" s="238"/>
      <c r="M9" s="238"/>
      <c r="N9" s="187"/>
      <c r="O9" s="187"/>
      <c r="P9" s="94"/>
      <c r="Q9" s="22"/>
      <c r="R9" s="212"/>
      <c r="S9" s="238"/>
      <c r="T9" s="205" t="s">
        <v>249</v>
      </c>
      <c r="U9" s="238"/>
    </row>
    <row r="10" spans="1:21" ht="18.75" customHeight="1">
      <c r="A10" s="4" t="s">
        <v>8</v>
      </c>
      <c r="B10" s="187"/>
      <c r="C10" s="22"/>
      <c r="D10" s="22"/>
      <c r="E10" s="22"/>
      <c r="F10" s="212"/>
      <c r="G10" s="239"/>
      <c r="H10" s="213"/>
      <c r="I10" s="239"/>
      <c r="J10" s="212"/>
      <c r="K10" s="187"/>
      <c r="L10" s="239"/>
      <c r="M10" s="239"/>
      <c r="N10" s="187"/>
      <c r="O10" s="187"/>
      <c r="P10" s="94"/>
      <c r="Q10" s="21"/>
      <c r="R10" s="213"/>
      <c r="S10" s="239"/>
      <c r="T10" s="206"/>
      <c r="U10" s="239"/>
    </row>
    <row r="11" spans="1:21" ht="15">
      <c r="A11" s="4" t="s">
        <v>9</v>
      </c>
      <c r="B11" s="187"/>
      <c r="C11" s="21"/>
      <c r="D11" s="21"/>
      <c r="E11" s="21"/>
      <c r="F11" s="213"/>
      <c r="G11" s="22"/>
      <c r="H11" s="22"/>
      <c r="I11" s="22"/>
      <c r="J11" s="22"/>
      <c r="K11" s="187"/>
      <c r="L11" s="22"/>
      <c r="M11" s="22"/>
      <c r="N11" s="187"/>
      <c r="O11" s="187"/>
      <c r="P11" s="94"/>
      <c r="Q11" s="22"/>
      <c r="R11" s="22"/>
      <c r="S11" s="22"/>
      <c r="T11" s="206"/>
      <c r="U11" s="22"/>
    </row>
    <row r="12" spans="1:21" ht="15" customHeight="1">
      <c r="A12" s="58" t="s">
        <v>13</v>
      </c>
      <c r="B12" s="187"/>
      <c r="C12" s="21"/>
      <c r="D12" s="21"/>
      <c r="E12" s="21"/>
      <c r="F12" s="22"/>
      <c r="G12" s="22"/>
      <c r="H12" s="22"/>
      <c r="I12" s="22"/>
      <c r="J12" s="22"/>
      <c r="K12" s="187"/>
      <c r="L12" s="22"/>
      <c r="M12" s="22"/>
      <c r="N12" s="187"/>
      <c r="O12" s="187"/>
      <c r="P12" s="94"/>
      <c r="Q12" s="22"/>
      <c r="R12" s="22"/>
      <c r="S12" s="22"/>
      <c r="T12" s="206"/>
      <c r="U12" s="22"/>
    </row>
    <row r="13" spans="1:21" ht="15" customHeight="1">
      <c r="A13" s="58" t="s">
        <v>14</v>
      </c>
      <c r="B13" s="188"/>
      <c r="C13" s="21"/>
      <c r="D13" s="21"/>
      <c r="E13" s="21"/>
      <c r="F13" s="21"/>
      <c r="G13" s="21"/>
      <c r="H13" s="21"/>
      <c r="I13" s="22"/>
      <c r="J13" s="22"/>
      <c r="K13" s="187"/>
      <c r="L13" s="21"/>
      <c r="M13" s="22"/>
      <c r="N13" s="187"/>
      <c r="O13" s="187"/>
      <c r="P13" s="94"/>
      <c r="Q13" s="22"/>
      <c r="R13" s="21"/>
      <c r="S13" s="22"/>
      <c r="T13" s="206"/>
      <c r="U13" s="22"/>
    </row>
    <row r="14" spans="1:21" ht="16.5" customHeight="1">
      <c r="A14" s="58" t="s">
        <v>15</v>
      </c>
      <c r="B14" s="21"/>
      <c r="C14" s="21"/>
      <c r="D14" s="21"/>
      <c r="E14" s="21"/>
      <c r="F14" s="21"/>
      <c r="G14" s="21"/>
      <c r="H14" s="21"/>
      <c r="I14" s="21"/>
      <c r="J14" s="21"/>
      <c r="K14" s="187"/>
      <c r="L14" s="21"/>
      <c r="M14" s="21"/>
      <c r="N14" s="187"/>
      <c r="O14" s="187"/>
      <c r="P14" s="94"/>
      <c r="Q14" s="22"/>
      <c r="R14" s="21"/>
      <c r="S14" s="21"/>
      <c r="T14" s="206"/>
      <c r="U14" s="22"/>
    </row>
    <row r="15" spans="1:21" ht="16.5" customHeight="1">
      <c r="A15" s="58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188"/>
      <c r="L15" s="21"/>
      <c r="M15" s="21"/>
      <c r="N15" s="188"/>
      <c r="O15" s="188"/>
      <c r="P15" s="21"/>
      <c r="Q15" s="22"/>
      <c r="R15" s="21"/>
      <c r="S15" s="21"/>
      <c r="T15" s="207"/>
      <c r="U15" s="21"/>
    </row>
    <row r="16" spans="1:2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ht="15">
      <c r="A17" s="199" t="s">
        <v>100</v>
      </c>
      <c r="B17" s="200"/>
      <c r="C17" s="200"/>
      <c r="D17" s="201"/>
      <c r="E17" s="58">
        <v>15</v>
      </c>
      <c r="F17" s="2"/>
      <c r="G17" s="24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ht="15">
      <c r="A18" s="420" t="s">
        <v>58</v>
      </c>
      <c r="B18" s="421"/>
      <c r="C18" s="421"/>
      <c r="D18" s="422"/>
      <c r="E18" s="58">
        <v>20</v>
      </c>
      <c r="F18" s="2"/>
      <c r="G18" s="24"/>
      <c r="H18" s="46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ht="15">
      <c r="A19" s="423" t="s">
        <v>101</v>
      </c>
      <c r="B19" s="424"/>
      <c r="C19" s="424"/>
      <c r="D19" s="425"/>
      <c r="E19" s="58">
        <v>30</v>
      </c>
      <c r="F19" s="2"/>
      <c r="G19" s="24"/>
      <c r="H19" s="46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ht="15">
      <c r="A20" s="343" t="s">
        <v>59</v>
      </c>
      <c r="B20" s="344"/>
      <c r="C20" s="344"/>
      <c r="D20" s="345"/>
      <c r="E20" s="58">
        <v>50</v>
      </c>
      <c r="F20" s="2"/>
      <c r="G20" s="24"/>
      <c r="H20" s="46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ht="15">
      <c r="A21" s="359" t="s">
        <v>102</v>
      </c>
      <c r="B21" s="360"/>
      <c r="C21" s="360"/>
      <c r="D21" s="361"/>
      <c r="E21" s="58">
        <v>60</v>
      </c>
      <c r="F21" s="2"/>
      <c r="G21" s="24"/>
      <c r="H21" s="46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ht="15">
      <c r="A22" s="57"/>
      <c r="B22" s="57"/>
      <c r="C22" s="57"/>
      <c r="D22" s="57"/>
      <c r="E22" s="17">
        <v>175</v>
      </c>
      <c r="F22" s="57"/>
      <c r="G22" s="24"/>
      <c r="H22" s="46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7:9" ht="15">
      <c r="G23" s="24"/>
      <c r="H23" s="56"/>
      <c r="I23" s="419"/>
    </row>
    <row r="24" spans="7:9" ht="15">
      <c r="G24" s="24"/>
      <c r="H24" s="56"/>
      <c r="I24" s="419"/>
    </row>
    <row r="25" spans="7:9" ht="15">
      <c r="G25" s="24"/>
      <c r="H25" s="56"/>
      <c r="I25" s="419"/>
    </row>
    <row r="26" spans="7:14" ht="15">
      <c r="G26" s="24"/>
      <c r="H26" s="56"/>
      <c r="I26" s="419"/>
      <c r="N26" s="62"/>
    </row>
    <row r="27" spans="9:14" ht="15">
      <c r="I27" s="419"/>
      <c r="N27" s="62"/>
    </row>
  </sheetData>
  <sheetProtection/>
  <mergeCells count="31">
    <mergeCell ref="A21:D21"/>
    <mergeCell ref="I23:I27"/>
    <mergeCell ref="A17:D17"/>
    <mergeCell ref="A18:D18"/>
    <mergeCell ref="A19:D19"/>
    <mergeCell ref="A20:D20"/>
    <mergeCell ref="I3:I10"/>
    <mergeCell ref="C3:C9"/>
    <mergeCell ref="B7:B13"/>
    <mergeCell ref="F3:F5"/>
    <mergeCell ref="G3:G10"/>
    <mergeCell ref="D3:D9"/>
    <mergeCell ref="E3:E9"/>
    <mergeCell ref="H3:H10"/>
    <mergeCell ref="N2:N5"/>
    <mergeCell ref="O2:O5"/>
    <mergeCell ref="P2:P5"/>
    <mergeCell ref="J3:J10"/>
    <mergeCell ref="K3:K5"/>
    <mergeCell ref="L3:L10"/>
    <mergeCell ref="M3:M10"/>
    <mergeCell ref="Q3:Q7"/>
    <mergeCell ref="R3:R10"/>
    <mergeCell ref="S3:S10"/>
    <mergeCell ref="T3:T8"/>
    <mergeCell ref="U3:U10"/>
    <mergeCell ref="F6:F11"/>
    <mergeCell ref="K6:K15"/>
    <mergeCell ref="N6:N15"/>
    <mergeCell ref="O6:O15"/>
    <mergeCell ref="T9:T15"/>
  </mergeCells>
  <printOptions/>
  <pageMargins left="0.25" right="0.25" top="0.75" bottom="0.75" header="0.3" footer="0.3"/>
  <pageSetup fitToHeight="1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="90" zoomScaleNormal="90" zoomScalePageLayoutView="0" workbookViewId="0" topLeftCell="A1">
      <selection activeCell="L1" sqref="L1:M1"/>
    </sheetView>
  </sheetViews>
  <sheetFormatPr defaultColWidth="9.140625" defaultRowHeight="15"/>
  <cols>
    <col min="3" max="4" width="9.57421875" style="0" customWidth="1"/>
    <col min="7" max="7" width="9.8515625" style="0" customWidth="1"/>
  </cols>
  <sheetData>
    <row r="1" spans="1:21" s="65" customFormat="1" ht="15.75">
      <c r="A1" s="3" t="s">
        <v>19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45431</v>
      </c>
      <c r="Q1" s="82">
        <v>45437</v>
      </c>
      <c r="R1" s="82">
        <v>45438</v>
      </c>
      <c r="S1" s="82">
        <v>45444</v>
      </c>
      <c r="T1" s="82">
        <v>45445</v>
      </c>
      <c r="U1" s="82">
        <v>45458</v>
      </c>
    </row>
    <row r="2" spans="1:21" ht="15" customHeight="1">
      <c r="A2" s="4" t="s">
        <v>0</v>
      </c>
      <c r="B2" s="21"/>
      <c r="C2" s="21"/>
      <c r="D2" s="22"/>
      <c r="E2" s="22"/>
      <c r="F2" s="22"/>
      <c r="G2" s="22"/>
      <c r="H2" s="22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2"/>
      <c r="U2" s="94"/>
    </row>
    <row r="3" spans="1:21" ht="15" customHeight="1">
      <c r="A3" s="4" t="s">
        <v>1</v>
      </c>
      <c r="B3" s="351" t="s">
        <v>148</v>
      </c>
      <c r="C3" s="237" t="s">
        <v>136</v>
      </c>
      <c r="D3" s="327" t="s">
        <v>151</v>
      </c>
      <c r="E3" s="429" t="s">
        <v>152</v>
      </c>
      <c r="F3" s="351" t="s">
        <v>148</v>
      </c>
      <c r="G3" s="237" t="s">
        <v>102</v>
      </c>
      <c r="H3" s="186" t="s">
        <v>239</v>
      </c>
      <c r="I3" s="211" t="s">
        <v>154</v>
      </c>
      <c r="J3" s="237" t="s">
        <v>136</v>
      </c>
      <c r="K3" s="211" t="s">
        <v>138</v>
      </c>
      <c r="L3" s="237" t="s">
        <v>136</v>
      </c>
      <c r="M3" s="237" t="s">
        <v>136</v>
      </c>
      <c r="N3" s="351" t="s">
        <v>240</v>
      </c>
      <c r="O3" s="327" t="s">
        <v>151</v>
      </c>
      <c r="P3" s="186" t="s">
        <v>239</v>
      </c>
      <c r="Q3" s="94"/>
      <c r="R3" s="411" t="s">
        <v>136</v>
      </c>
      <c r="S3" s="211" t="s">
        <v>289</v>
      </c>
      <c r="T3" s="237" t="s">
        <v>136</v>
      </c>
      <c r="U3" s="237" t="s">
        <v>241</v>
      </c>
    </row>
    <row r="4" spans="1:21" ht="15" customHeight="1">
      <c r="A4" s="4" t="s">
        <v>2</v>
      </c>
      <c r="B4" s="352"/>
      <c r="C4" s="238"/>
      <c r="D4" s="328"/>
      <c r="E4" s="430"/>
      <c r="F4" s="352"/>
      <c r="G4" s="238"/>
      <c r="H4" s="187"/>
      <c r="I4" s="212"/>
      <c r="J4" s="238"/>
      <c r="K4" s="212"/>
      <c r="L4" s="238"/>
      <c r="M4" s="238"/>
      <c r="N4" s="352"/>
      <c r="O4" s="328"/>
      <c r="P4" s="187"/>
      <c r="Q4" s="94"/>
      <c r="R4" s="411"/>
      <c r="S4" s="212"/>
      <c r="T4" s="238"/>
      <c r="U4" s="238"/>
    </row>
    <row r="5" spans="1:21" ht="15" customHeight="1">
      <c r="A5" s="4" t="s">
        <v>3</v>
      </c>
      <c r="B5" s="352"/>
      <c r="C5" s="238"/>
      <c r="D5" s="328"/>
      <c r="E5" s="431"/>
      <c r="F5" s="353"/>
      <c r="G5" s="238"/>
      <c r="H5" s="187"/>
      <c r="I5" s="212"/>
      <c r="J5" s="238"/>
      <c r="K5" s="212"/>
      <c r="L5" s="238"/>
      <c r="M5" s="238"/>
      <c r="N5" s="352"/>
      <c r="O5" s="328"/>
      <c r="P5" s="187"/>
      <c r="Q5" s="94"/>
      <c r="R5" s="411"/>
      <c r="S5" s="212"/>
      <c r="T5" s="238"/>
      <c r="U5" s="238"/>
    </row>
    <row r="6" spans="1:21" ht="18" customHeight="1">
      <c r="A6" s="4" t="s">
        <v>4</v>
      </c>
      <c r="B6" s="352"/>
      <c r="C6" s="238"/>
      <c r="D6" s="328"/>
      <c r="E6" s="378" t="s">
        <v>153</v>
      </c>
      <c r="F6" s="211" t="s">
        <v>101</v>
      </c>
      <c r="G6" s="238"/>
      <c r="H6" s="187"/>
      <c r="I6" s="212"/>
      <c r="J6" s="238"/>
      <c r="K6" s="212"/>
      <c r="L6" s="238"/>
      <c r="M6" s="238"/>
      <c r="N6" s="352"/>
      <c r="O6" s="328"/>
      <c r="P6" s="187"/>
      <c r="Q6" s="186" t="s">
        <v>239</v>
      </c>
      <c r="R6" s="411"/>
      <c r="S6" s="212"/>
      <c r="T6" s="238"/>
      <c r="U6" s="238"/>
    </row>
    <row r="7" spans="1:21" ht="18" customHeight="1">
      <c r="A7" s="4" t="s">
        <v>5</v>
      </c>
      <c r="B7" s="352"/>
      <c r="C7" s="238"/>
      <c r="D7" s="328"/>
      <c r="E7" s="379"/>
      <c r="F7" s="212"/>
      <c r="G7" s="238"/>
      <c r="H7" s="187"/>
      <c r="I7" s="212"/>
      <c r="J7" s="238"/>
      <c r="K7" s="212"/>
      <c r="L7" s="238"/>
      <c r="M7" s="238"/>
      <c r="N7" s="352"/>
      <c r="O7" s="328"/>
      <c r="P7" s="187"/>
      <c r="Q7" s="187"/>
      <c r="R7" s="411"/>
      <c r="S7" s="212"/>
      <c r="T7" s="238"/>
      <c r="U7" s="238"/>
    </row>
    <row r="8" spans="1:21" ht="15" customHeight="1">
      <c r="A8" s="4" t="s">
        <v>6</v>
      </c>
      <c r="B8" s="352"/>
      <c r="C8" s="238"/>
      <c r="D8" s="328"/>
      <c r="E8" s="379"/>
      <c r="F8" s="212"/>
      <c r="G8" s="238"/>
      <c r="H8" s="187"/>
      <c r="I8" s="212"/>
      <c r="J8" s="238"/>
      <c r="K8" s="212"/>
      <c r="L8" s="238"/>
      <c r="M8" s="238"/>
      <c r="N8" s="352"/>
      <c r="O8" s="328"/>
      <c r="P8" s="187"/>
      <c r="Q8" s="187"/>
      <c r="R8" s="378" t="s">
        <v>242</v>
      </c>
      <c r="S8" s="212"/>
      <c r="T8" s="238"/>
      <c r="U8" s="238"/>
    </row>
    <row r="9" spans="1:21" ht="15" customHeight="1">
      <c r="A9" s="4" t="s">
        <v>7</v>
      </c>
      <c r="B9" s="353"/>
      <c r="C9" s="239"/>
      <c r="D9" s="329"/>
      <c r="E9" s="380"/>
      <c r="F9" s="212"/>
      <c r="G9" s="238"/>
      <c r="H9" s="187"/>
      <c r="I9" s="212"/>
      <c r="J9" s="238"/>
      <c r="K9" s="212"/>
      <c r="L9" s="238"/>
      <c r="M9" s="238"/>
      <c r="N9" s="352"/>
      <c r="O9" s="328"/>
      <c r="P9" s="187"/>
      <c r="Q9" s="187"/>
      <c r="R9" s="379"/>
      <c r="S9" s="212"/>
      <c r="T9" s="238"/>
      <c r="U9" s="238"/>
    </row>
    <row r="10" spans="1:21" ht="18" customHeight="1">
      <c r="A10" s="4" t="s">
        <v>8</v>
      </c>
      <c r="B10" s="22"/>
      <c r="C10" s="22"/>
      <c r="D10" s="22"/>
      <c r="E10" s="22"/>
      <c r="F10" s="212"/>
      <c r="G10" s="239"/>
      <c r="H10" s="187"/>
      <c r="I10" s="213"/>
      <c r="J10" s="239"/>
      <c r="K10" s="212"/>
      <c r="L10" s="239"/>
      <c r="M10" s="239"/>
      <c r="N10" s="352"/>
      <c r="O10" s="328"/>
      <c r="P10" s="187"/>
      <c r="Q10" s="187"/>
      <c r="R10" s="379"/>
      <c r="S10" s="213"/>
      <c r="T10" s="239"/>
      <c r="U10" s="239"/>
    </row>
    <row r="11" spans="1:21" ht="15">
      <c r="A11" s="4" t="s">
        <v>9</v>
      </c>
      <c r="B11" s="21"/>
      <c r="C11" s="22"/>
      <c r="D11" s="21"/>
      <c r="E11" s="21"/>
      <c r="F11" s="213"/>
      <c r="G11" s="378" t="s">
        <v>62</v>
      </c>
      <c r="H11" s="187"/>
      <c r="I11" s="22"/>
      <c r="J11" s="22"/>
      <c r="K11" s="22"/>
      <c r="L11" s="22"/>
      <c r="M11" s="22"/>
      <c r="N11" s="352"/>
      <c r="O11" s="328"/>
      <c r="P11" s="187"/>
      <c r="Q11" s="187"/>
      <c r="R11" s="380"/>
      <c r="S11" s="22"/>
      <c r="T11" s="22"/>
      <c r="U11" s="94"/>
    </row>
    <row r="12" spans="1:21" ht="15" customHeight="1">
      <c r="A12" s="79" t="s">
        <v>13</v>
      </c>
      <c r="B12" s="21"/>
      <c r="C12" s="21"/>
      <c r="D12" s="21"/>
      <c r="E12" s="21"/>
      <c r="F12" s="22"/>
      <c r="G12" s="380"/>
      <c r="H12" s="187"/>
      <c r="I12" s="22"/>
      <c r="J12" s="22"/>
      <c r="K12" s="22"/>
      <c r="L12" s="22"/>
      <c r="M12" s="22"/>
      <c r="N12" s="353"/>
      <c r="O12" s="329"/>
      <c r="P12" s="22"/>
      <c r="Q12" s="187"/>
      <c r="R12" s="57"/>
      <c r="S12" s="22"/>
      <c r="T12" s="22"/>
      <c r="U12" s="94"/>
    </row>
    <row r="13" spans="1:21" ht="15.75" customHeight="1">
      <c r="A13" s="79" t="s">
        <v>14</v>
      </c>
      <c r="B13" s="21"/>
      <c r="C13" s="21"/>
      <c r="D13" s="21"/>
      <c r="E13" s="21"/>
      <c r="F13" s="21"/>
      <c r="G13" s="21"/>
      <c r="H13" s="187"/>
      <c r="I13" s="186" t="s">
        <v>243</v>
      </c>
      <c r="J13" s="186" t="s">
        <v>243</v>
      </c>
      <c r="K13" s="22"/>
      <c r="L13" s="22"/>
      <c r="M13" s="83"/>
      <c r="N13" s="21"/>
      <c r="O13" s="21"/>
      <c r="P13" s="21"/>
      <c r="Q13" s="187"/>
      <c r="R13" s="22"/>
      <c r="S13" s="22"/>
      <c r="T13" s="22"/>
      <c r="U13" s="94"/>
    </row>
    <row r="14" spans="1:21" ht="15" customHeight="1">
      <c r="A14" s="79" t="s">
        <v>15</v>
      </c>
      <c r="B14" s="21"/>
      <c r="C14" s="21"/>
      <c r="D14" s="21"/>
      <c r="E14" s="21"/>
      <c r="F14" s="21"/>
      <c r="G14" s="21"/>
      <c r="H14" s="188"/>
      <c r="I14" s="188"/>
      <c r="J14" s="188"/>
      <c r="K14" s="21"/>
      <c r="L14" s="21"/>
      <c r="M14" s="83"/>
      <c r="N14" s="21"/>
      <c r="O14" s="21"/>
      <c r="P14" s="21"/>
      <c r="Q14" s="187"/>
      <c r="R14" s="22"/>
      <c r="S14" s="22"/>
      <c r="T14" s="22"/>
      <c r="U14" s="94"/>
    </row>
    <row r="15" spans="1:21" ht="16.5" customHeight="1">
      <c r="A15" s="79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88"/>
      <c r="R15" s="43"/>
      <c r="S15" s="83"/>
      <c r="T15" s="43"/>
      <c r="U15" s="94"/>
    </row>
    <row r="16" spans="1:2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62"/>
      <c r="N16" s="57"/>
      <c r="O16" s="57"/>
      <c r="P16" s="57"/>
      <c r="Q16" s="57"/>
      <c r="R16" s="57"/>
      <c r="S16" s="57"/>
      <c r="T16" s="57"/>
      <c r="U16" s="57"/>
    </row>
    <row r="17" spans="1:21" ht="15">
      <c r="A17" s="435" t="s">
        <v>63</v>
      </c>
      <c r="B17" s="436"/>
      <c r="C17" s="436"/>
      <c r="D17" s="437"/>
      <c r="E17" s="58">
        <v>20</v>
      </c>
      <c r="F17" s="2"/>
      <c r="G17" s="57"/>
      <c r="H17" s="57"/>
      <c r="I17" s="24"/>
      <c r="J17" s="24"/>
      <c r="K17" s="24"/>
      <c r="L17" s="24"/>
      <c r="M17" s="24"/>
      <c r="N17" s="57"/>
      <c r="O17" s="57"/>
      <c r="P17" s="57"/>
      <c r="Q17" s="57"/>
      <c r="R17" s="57"/>
      <c r="S17" s="57"/>
      <c r="T17" s="57"/>
      <c r="U17" s="57"/>
    </row>
    <row r="18" spans="1:21" ht="15">
      <c r="A18" s="423" t="s">
        <v>101</v>
      </c>
      <c r="B18" s="424"/>
      <c r="C18" s="424"/>
      <c r="D18" s="425"/>
      <c r="E18" s="58">
        <v>30</v>
      </c>
      <c r="F18" s="122"/>
      <c r="G18" s="57"/>
      <c r="H18" s="57"/>
      <c r="I18" s="46"/>
      <c r="J18" s="24"/>
      <c r="K18" s="46"/>
      <c r="L18" s="377"/>
      <c r="M18" s="24"/>
      <c r="N18" s="57"/>
      <c r="O18" s="57"/>
      <c r="P18" s="57"/>
      <c r="Q18" s="57"/>
      <c r="R18" s="57"/>
      <c r="S18" s="57"/>
      <c r="T18" s="57"/>
      <c r="U18" s="57"/>
    </row>
    <row r="19" spans="1:21" ht="15">
      <c r="A19" s="400" t="s">
        <v>62</v>
      </c>
      <c r="B19" s="401"/>
      <c r="C19" s="401"/>
      <c r="D19" s="402"/>
      <c r="E19" s="58">
        <v>10</v>
      </c>
      <c r="F19" s="122"/>
      <c r="G19" s="57"/>
      <c r="H19" s="57"/>
      <c r="I19" s="57"/>
      <c r="J19" s="46"/>
      <c r="K19" s="46"/>
      <c r="L19" s="377"/>
      <c r="M19" s="24"/>
      <c r="N19" s="57"/>
      <c r="O19" s="57"/>
      <c r="P19" s="57"/>
      <c r="Q19" s="57"/>
      <c r="R19" s="57"/>
      <c r="S19" s="57"/>
      <c r="T19" s="57"/>
      <c r="U19" s="57"/>
    </row>
    <row r="20" spans="1:21" ht="15">
      <c r="A20" s="343" t="s">
        <v>61</v>
      </c>
      <c r="B20" s="344"/>
      <c r="C20" s="344"/>
      <c r="D20" s="345"/>
      <c r="E20" s="58">
        <v>35</v>
      </c>
      <c r="F20" s="2"/>
      <c r="G20" s="57"/>
      <c r="H20" s="57"/>
      <c r="I20" s="57"/>
      <c r="J20" s="46"/>
      <c r="K20" s="46"/>
      <c r="L20" s="377"/>
      <c r="M20" s="24"/>
      <c r="N20" s="57"/>
      <c r="O20" s="57"/>
      <c r="P20" s="57"/>
      <c r="Q20" s="57"/>
      <c r="R20" s="57"/>
      <c r="S20" s="57"/>
      <c r="T20" s="57"/>
      <c r="U20" s="57"/>
    </row>
    <row r="21" spans="1:21" ht="15">
      <c r="A21" s="426" t="s">
        <v>102</v>
      </c>
      <c r="B21" s="427"/>
      <c r="C21" s="427"/>
      <c r="D21" s="428"/>
      <c r="E21" s="58">
        <v>60</v>
      </c>
      <c r="F21" s="2"/>
      <c r="G21" s="57"/>
      <c r="H21" s="57"/>
      <c r="I21" s="57"/>
      <c r="J21" s="46"/>
      <c r="K21" s="46"/>
      <c r="L21" s="377"/>
      <c r="M21" s="24"/>
      <c r="N21" s="57"/>
      <c r="O21" s="57"/>
      <c r="P21" s="57"/>
      <c r="Q21" s="57"/>
      <c r="R21" s="57"/>
      <c r="S21" s="57"/>
      <c r="T21" s="57"/>
      <c r="U21" s="57"/>
    </row>
    <row r="22" spans="1:21" ht="15">
      <c r="A22" s="432" t="s">
        <v>56</v>
      </c>
      <c r="B22" s="433"/>
      <c r="C22" s="433"/>
      <c r="D22" s="434"/>
      <c r="E22" s="17">
        <v>20</v>
      </c>
      <c r="F22" s="2"/>
      <c r="G22" s="57"/>
      <c r="H22" s="57"/>
      <c r="I22" s="57"/>
      <c r="J22" s="46"/>
      <c r="K22" s="46"/>
      <c r="L22" s="377"/>
      <c r="M22" s="24"/>
      <c r="N22" s="57"/>
      <c r="O22" s="57"/>
      <c r="P22" s="57"/>
      <c r="Q22" s="57"/>
      <c r="R22" s="57"/>
      <c r="S22" s="57"/>
      <c r="T22" s="57"/>
      <c r="U22" s="57"/>
    </row>
    <row r="23" spans="1:21" ht="15">
      <c r="A23" s="57"/>
      <c r="B23" s="57"/>
      <c r="C23" s="57"/>
      <c r="D23" s="57"/>
      <c r="E23" s="58">
        <f>SUM(E17:E22)</f>
        <v>175</v>
      </c>
      <c r="F23" s="57"/>
      <c r="G23" s="57"/>
      <c r="H23" s="57"/>
      <c r="I23" s="57"/>
      <c r="J23" s="46"/>
      <c r="K23" s="46"/>
      <c r="L23" s="377"/>
      <c r="M23" s="24"/>
      <c r="N23" s="57"/>
      <c r="O23" s="57"/>
      <c r="P23" s="57"/>
      <c r="Q23" s="57"/>
      <c r="R23" s="57"/>
      <c r="S23" s="57"/>
      <c r="T23" s="57"/>
      <c r="U23" s="57"/>
    </row>
    <row r="24" spans="1:21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46"/>
      <c r="L24" s="377"/>
      <c r="M24" s="24"/>
      <c r="N24" s="57"/>
      <c r="O24" s="57"/>
      <c r="P24" s="57"/>
      <c r="Q24" s="57"/>
      <c r="R24" s="57"/>
      <c r="S24" s="57"/>
      <c r="T24" s="57"/>
      <c r="U24" s="57"/>
    </row>
    <row r="25" spans="10:13" ht="15">
      <c r="J25" s="57"/>
      <c r="K25" s="46"/>
      <c r="L25" s="57"/>
      <c r="M25" s="57"/>
    </row>
    <row r="26" spans="10:13" ht="15">
      <c r="J26" s="57"/>
      <c r="K26" s="46"/>
      <c r="L26" s="57"/>
      <c r="M26" s="57"/>
    </row>
    <row r="27" spans="9:13" ht="15">
      <c r="I27" s="76"/>
      <c r="J27" s="57"/>
      <c r="K27" s="46"/>
      <c r="L27" s="57"/>
      <c r="M27" s="57"/>
    </row>
    <row r="28" ht="15">
      <c r="I28" s="24"/>
    </row>
  </sheetData>
  <sheetProtection/>
  <mergeCells count="33">
    <mergeCell ref="A20:D20"/>
    <mergeCell ref="A21:D21"/>
    <mergeCell ref="D3:D9"/>
    <mergeCell ref="E3:E5"/>
    <mergeCell ref="E6:E9"/>
    <mergeCell ref="L18:L24"/>
    <mergeCell ref="A22:D22"/>
    <mergeCell ref="A17:D17"/>
    <mergeCell ref="A18:D18"/>
    <mergeCell ref="A19:D19"/>
    <mergeCell ref="B3:B9"/>
    <mergeCell ref="C3:C9"/>
    <mergeCell ref="F3:F5"/>
    <mergeCell ref="G3:G10"/>
    <mergeCell ref="H3:H14"/>
    <mergeCell ref="F6:F11"/>
    <mergeCell ref="G11:G12"/>
    <mergeCell ref="I13:I14"/>
    <mergeCell ref="J3:J10"/>
    <mergeCell ref="K3:K10"/>
    <mergeCell ref="L3:L10"/>
    <mergeCell ref="M3:M10"/>
    <mergeCell ref="P3:P11"/>
    <mergeCell ref="N3:N12"/>
    <mergeCell ref="J13:J14"/>
    <mergeCell ref="I3:I10"/>
    <mergeCell ref="R3:R7"/>
    <mergeCell ref="S3:S10"/>
    <mergeCell ref="T3:T10"/>
    <mergeCell ref="U3:U10"/>
    <mergeCell ref="O3:O12"/>
    <mergeCell ref="Q6:Q15"/>
    <mergeCell ref="R8:R11"/>
  </mergeCells>
  <printOptions/>
  <pageMargins left="0.25" right="0.25" top="0.75" bottom="0.75" header="0.3" footer="0.3"/>
  <pageSetup fitToHeight="1" fitToWidth="1" horizontalDpi="600" verticalDpi="600" orientation="landscape" paperSize="9" scale="82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L1" sqref="L1:M1"/>
    </sheetView>
  </sheetViews>
  <sheetFormatPr defaultColWidth="9.140625" defaultRowHeight="15"/>
  <cols>
    <col min="2" max="2" width="9.7109375" style="0" customWidth="1"/>
  </cols>
  <sheetData>
    <row r="1" spans="1:21" ht="15.75">
      <c r="A1" s="3"/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45437</v>
      </c>
      <c r="Q1" s="82">
        <v>45438</v>
      </c>
      <c r="R1" s="82">
        <v>45444</v>
      </c>
      <c r="S1" s="82">
        <v>45445</v>
      </c>
      <c r="T1" s="82">
        <v>45458</v>
      </c>
      <c r="U1" s="82">
        <v>45459</v>
      </c>
    </row>
    <row r="2" spans="1:21" ht="12.75" customHeight="1">
      <c r="A2" s="4" t="s">
        <v>0</v>
      </c>
      <c r="B2" s="21"/>
      <c r="C2" s="21"/>
      <c r="D2" s="22"/>
      <c r="E2" s="22"/>
      <c r="F2" s="95"/>
      <c r="G2" s="95"/>
      <c r="H2" s="441" t="s">
        <v>169</v>
      </c>
      <c r="I2" s="57"/>
      <c r="J2" s="22"/>
      <c r="K2" s="22"/>
      <c r="L2" s="95"/>
      <c r="M2" s="441" t="s">
        <v>169</v>
      </c>
      <c r="N2" s="21"/>
      <c r="O2" s="94"/>
      <c r="P2" s="21"/>
      <c r="Q2" s="21"/>
      <c r="R2" s="43"/>
      <c r="S2" s="43"/>
      <c r="T2" s="94"/>
      <c r="U2" s="94"/>
    </row>
    <row r="3" spans="1:21" ht="22.5" customHeight="1">
      <c r="A3" s="4" t="s">
        <v>1</v>
      </c>
      <c r="B3" s="271" t="s">
        <v>155</v>
      </c>
      <c r="C3" s="208" t="s">
        <v>156</v>
      </c>
      <c r="D3" s="271" t="s">
        <v>155</v>
      </c>
      <c r="E3" s="208" t="s">
        <v>156</v>
      </c>
      <c r="F3" s="308" t="s">
        <v>157</v>
      </c>
      <c r="G3" s="208" t="s">
        <v>156</v>
      </c>
      <c r="H3" s="442"/>
      <c r="I3" s="438" t="s">
        <v>140</v>
      </c>
      <c r="J3" s="444" t="s">
        <v>155</v>
      </c>
      <c r="K3" s="351" t="s">
        <v>158</v>
      </c>
      <c r="L3" s="211" t="s">
        <v>167</v>
      </c>
      <c r="M3" s="442"/>
      <c r="N3" s="211" t="s">
        <v>244</v>
      </c>
      <c r="O3" s="438" t="s">
        <v>140</v>
      </c>
      <c r="P3" s="310" t="s">
        <v>157</v>
      </c>
      <c r="Q3" s="310" t="s">
        <v>157</v>
      </c>
      <c r="R3" s="158" t="s">
        <v>82</v>
      </c>
      <c r="S3" s="310" t="s">
        <v>157</v>
      </c>
      <c r="T3" s="271" t="s">
        <v>155</v>
      </c>
      <c r="U3" s="354" t="s">
        <v>170</v>
      </c>
    </row>
    <row r="4" spans="1:21" ht="15" customHeight="1">
      <c r="A4" s="4" t="s">
        <v>2</v>
      </c>
      <c r="B4" s="272"/>
      <c r="C4" s="209"/>
      <c r="D4" s="272"/>
      <c r="E4" s="209"/>
      <c r="F4" s="308"/>
      <c r="G4" s="209"/>
      <c r="H4" s="442"/>
      <c r="I4" s="439"/>
      <c r="J4" s="444"/>
      <c r="K4" s="352"/>
      <c r="L4" s="212"/>
      <c r="M4" s="442"/>
      <c r="N4" s="212"/>
      <c r="O4" s="439"/>
      <c r="P4" s="311"/>
      <c r="Q4" s="311"/>
      <c r="R4" s="155" t="s">
        <v>106</v>
      </c>
      <c r="S4" s="311"/>
      <c r="T4" s="272"/>
      <c r="U4" s="350"/>
    </row>
    <row r="5" spans="1:21" ht="15" customHeight="1">
      <c r="A5" s="4" t="s">
        <v>3</v>
      </c>
      <c r="B5" s="272"/>
      <c r="C5" s="209"/>
      <c r="D5" s="272"/>
      <c r="E5" s="209"/>
      <c r="F5" s="308"/>
      <c r="G5" s="209"/>
      <c r="H5" s="442"/>
      <c r="I5" s="439"/>
      <c r="J5" s="444"/>
      <c r="K5" s="352"/>
      <c r="L5" s="212"/>
      <c r="M5" s="442"/>
      <c r="N5" s="212"/>
      <c r="O5" s="440"/>
      <c r="P5" s="311"/>
      <c r="Q5" s="311"/>
      <c r="R5" s="249" t="s">
        <v>156</v>
      </c>
      <c r="S5" s="311"/>
      <c r="T5" s="272"/>
      <c r="U5" s="438" t="s">
        <v>140</v>
      </c>
    </row>
    <row r="6" spans="1:21" ht="16.5" customHeight="1">
      <c r="A6" s="4" t="s">
        <v>4</v>
      </c>
      <c r="B6" s="272"/>
      <c r="C6" s="209"/>
      <c r="D6" s="272"/>
      <c r="E6" s="209"/>
      <c r="F6" s="308"/>
      <c r="G6" s="209"/>
      <c r="H6" s="443"/>
      <c r="I6" s="440"/>
      <c r="J6" s="444"/>
      <c r="K6" s="352"/>
      <c r="L6" s="212"/>
      <c r="M6" s="443"/>
      <c r="N6" s="212"/>
      <c r="O6" s="211" t="s">
        <v>244</v>
      </c>
      <c r="P6" s="311"/>
      <c r="Q6" s="311"/>
      <c r="R6" s="250"/>
      <c r="S6" s="311"/>
      <c r="T6" s="272"/>
      <c r="U6" s="439"/>
    </row>
    <row r="7" spans="1:21" ht="16.5" customHeight="1">
      <c r="A7" s="4" t="s">
        <v>5</v>
      </c>
      <c r="B7" s="273"/>
      <c r="C7" s="210"/>
      <c r="D7" s="273"/>
      <c r="E7" s="210"/>
      <c r="F7" s="308"/>
      <c r="G7" s="210"/>
      <c r="H7" s="354" t="s">
        <v>291</v>
      </c>
      <c r="I7" s="186" t="s">
        <v>296</v>
      </c>
      <c r="J7" s="444"/>
      <c r="K7" s="353"/>
      <c r="L7" s="213"/>
      <c r="M7" s="211" t="s">
        <v>345</v>
      </c>
      <c r="N7" s="213"/>
      <c r="O7" s="212"/>
      <c r="P7" s="311"/>
      <c r="Q7" s="311"/>
      <c r="R7" s="250"/>
      <c r="S7" s="311"/>
      <c r="T7" s="273"/>
      <c r="U7" s="440"/>
    </row>
    <row r="8" spans="1:21" ht="15" customHeight="1">
      <c r="A8" s="4" t="s">
        <v>6</v>
      </c>
      <c r="B8" s="21"/>
      <c r="C8" s="22"/>
      <c r="D8" s="22"/>
      <c r="E8" s="22"/>
      <c r="F8" s="211" t="s">
        <v>167</v>
      </c>
      <c r="G8" s="351" t="s">
        <v>158</v>
      </c>
      <c r="H8" s="349"/>
      <c r="I8" s="187"/>
      <c r="J8" s="444"/>
      <c r="K8" s="321" t="s">
        <v>157</v>
      </c>
      <c r="L8" s="354" t="s">
        <v>245</v>
      </c>
      <c r="M8" s="212"/>
      <c r="N8" s="308" t="s">
        <v>246</v>
      </c>
      <c r="O8" s="212"/>
      <c r="P8" s="311"/>
      <c r="Q8" s="311"/>
      <c r="R8" s="250"/>
      <c r="S8" s="311"/>
      <c r="T8" s="208" t="s">
        <v>156</v>
      </c>
      <c r="U8" s="211" t="s">
        <v>244</v>
      </c>
    </row>
    <row r="9" spans="1:21" ht="18" customHeight="1">
      <c r="A9" s="4" t="s">
        <v>7</v>
      </c>
      <c r="B9" s="21"/>
      <c r="C9" s="22"/>
      <c r="D9" s="22"/>
      <c r="E9" s="22"/>
      <c r="F9" s="212"/>
      <c r="G9" s="352"/>
      <c r="H9" s="349"/>
      <c r="I9" s="187"/>
      <c r="J9" s="444"/>
      <c r="K9" s="323"/>
      <c r="L9" s="349"/>
      <c r="M9" s="212"/>
      <c r="N9" s="308"/>
      <c r="O9" s="212"/>
      <c r="P9" s="320"/>
      <c r="Q9" s="320"/>
      <c r="R9" s="251"/>
      <c r="S9" s="311"/>
      <c r="T9" s="209"/>
      <c r="U9" s="212"/>
    </row>
    <row r="10" spans="1:21" ht="15.75" customHeight="1">
      <c r="A10" s="4" t="s">
        <v>8</v>
      </c>
      <c r="B10" s="21"/>
      <c r="C10" s="22"/>
      <c r="D10" s="22"/>
      <c r="E10" s="22"/>
      <c r="F10" s="212"/>
      <c r="G10" s="352"/>
      <c r="H10" s="349"/>
      <c r="I10" s="187"/>
      <c r="J10" s="272" t="s">
        <v>80</v>
      </c>
      <c r="K10" s="323"/>
      <c r="L10" s="350"/>
      <c r="M10" s="212"/>
      <c r="N10" s="308"/>
      <c r="O10" s="213"/>
      <c r="P10" s="354" t="s">
        <v>170</v>
      </c>
      <c r="Q10" s="354" t="s">
        <v>170</v>
      </c>
      <c r="R10" s="208" t="s">
        <v>247</v>
      </c>
      <c r="S10" s="311"/>
      <c r="T10" s="209"/>
      <c r="U10" s="212"/>
    </row>
    <row r="11" spans="1:21" ht="15">
      <c r="A11" s="4" t="s">
        <v>9</v>
      </c>
      <c r="B11" s="21"/>
      <c r="C11" s="22"/>
      <c r="D11" s="22"/>
      <c r="E11" s="22"/>
      <c r="F11" s="212"/>
      <c r="G11" s="352"/>
      <c r="H11" s="350"/>
      <c r="I11" s="187"/>
      <c r="J11" s="272"/>
      <c r="K11" s="322"/>
      <c r="L11" s="249" t="s">
        <v>248</v>
      </c>
      <c r="M11" s="213"/>
      <c r="N11" s="308"/>
      <c r="O11" s="354" t="s">
        <v>245</v>
      </c>
      <c r="P11" s="349"/>
      <c r="Q11" s="349"/>
      <c r="R11" s="209"/>
      <c r="S11" s="311"/>
      <c r="T11" s="209"/>
      <c r="U11" s="212"/>
    </row>
    <row r="12" spans="1:21" ht="30.75" customHeight="1">
      <c r="A12" s="58" t="s">
        <v>13</v>
      </c>
      <c r="B12" s="21"/>
      <c r="C12" s="21"/>
      <c r="D12" s="22"/>
      <c r="E12" s="21"/>
      <c r="F12" s="213"/>
      <c r="G12" s="353"/>
      <c r="H12" s="22"/>
      <c r="I12" s="188"/>
      <c r="J12" s="273"/>
      <c r="K12" s="158" t="s">
        <v>82</v>
      </c>
      <c r="L12" s="251"/>
      <c r="M12" s="22"/>
      <c r="N12" s="308"/>
      <c r="O12" s="350"/>
      <c r="P12" s="350"/>
      <c r="Q12" s="350"/>
      <c r="R12" s="210"/>
      <c r="S12" s="320"/>
      <c r="T12" s="210"/>
      <c r="U12" s="213"/>
    </row>
    <row r="13" spans="1:21" ht="15">
      <c r="A13" s="58" t="s">
        <v>14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22"/>
      <c r="N13" s="21"/>
      <c r="O13" s="21"/>
      <c r="P13" s="21"/>
      <c r="Q13" s="22"/>
      <c r="R13" s="22"/>
      <c r="S13" s="21"/>
      <c r="T13" s="94"/>
      <c r="U13" s="94"/>
    </row>
    <row r="14" spans="1:21" ht="15">
      <c r="A14" s="58" t="s">
        <v>15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  <c r="S14" s="21"/>
      <c r="T14" s="94"/>
      <c r="U14" s="94"/>
    </row>
    <row r="15" spans="1:21" ht="15">
      <c r="A15" s="58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94"/>
      <c r="U15" s="94"/>
    </row>
    <row r="16" spans="1:2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ht="15">
      <c r="A17" s="447" t="s">
        <v>80</v>
      </c>
      <c r="B17" s="447"/>
      <c r="C17" s="447"/>
      <c r="D17" s="447"/>
      <c r="E17" s="99" t="s">
        <v>74</v>
      </c>
      <c r="F17" s="2"/>
      <c r="G17" s="57"/>
      <c r="H17" s="57"/>
      <c r="I17" s="57"/>
      <c r="J17" s="57"/>
      <c r="K17" s="57"/>
      <c r="L17" s="57"/>
      <c r="M17" s="57"/>
      <c r="N17" s="57"/>
      <c r="O17" s="24"/>
      <c r="P17" s="24"/>
      <c r="Q17" s="57"/>
      <c r="R17" s="157"/>
      <c r="S17" s="57"/>
      <c r="T17" s="57"/>
      <c r="U17" s="57"/>
    </row>
    <row r="18" spans="1:21" ht="15">
      <c r="A18" s="451" t="s">
        <v>105</v>
      </c>
      <c r="B18" s="451"/>
      <c r="C18" s="451"/>
      <c r="D18" s="451"/>
      <c r="E18" s="100" t="s">
        <v>75</v>
      </c>
      <c r="F18" s="2"/>
      <c r="G18" s="57"/>
      <c r="H18" s="57"/>
      <c r="I18" s="57"/>
      <c r="J18" s="57"/>
      <c r="K18" s="57"/>
      <c r="L18" s="57"/>
      <c r="M18" s="57"/>
      <c r="N18" s="57"/>
      <c r="O18" s="24"/>
      <c r="P18" s="57"/>
      <c r="Q18" s="24"/>
      <c r="R18" s="57"/>
      <c r="S18" s="57"/>
      <c r="T18" s="57"/>
      <c r="U18" s="57"/>
    </row>
    <row r="19" spans="1:21" ht="21" customHeight="1">
      <c r="A19" s="446" t="s">
        <v>81</v>
      </c>
      <c r="B19" s="446"/>
      <c r="C19" s="446"/>
      <c r="D19" s="446"/>
      <c r="E19" s="101" t="s">
        <v>76</v>
      </c>
      <c r="F19" s="2"/>
      <c r="G19" s="57"/>
      <c r="H19" s="57"/>
      <c r="I19" s="57"/>
      <c r="J19" s="57"/>
      <c r="K19" s="57"/>
      <c r="L19" s="57"/>
      <c r="M19" s="57"/>
      <c r="N19" s="57"/>
      <c r="O19" s="24"/>
      <c r="P19" s="57"/>
      <c r="Q19" s="24"/>
      <c r="R19" s="57"/>
      <c r="S19" s="57"/>
      <c r="T19" s="57"/>
      <c r="U19" s="57"/>
    </row>
    <row r="20" spans="1:21" ht="22.5" customHeight="1">
      <c r="A20" s="448" t="s">
        <v>82</v>
      </c>
      <c r="B20" s="449"/>
      <c r="C20" s="449"/>
      <c r="D20" s="450"/>
      <c r="E20" s="105" t="s">
        <v>77</v>
      </c>
      <c r="F20" s="2"/>
      <c r="G20" s="57"/>
      <c r="H20" s="57"/>
      <c r="I20" s="57"/>
      <c r="J20" s="57"/>
      <c r="K20" s="57"/>
      <c r="L20" s="57"/>
      <c r="M20" s="57"/>
      <c r="N20" s="57"/>
      <c r="O20" s="57"/>
      <c r="P20" s="59"/>
      <c r="Q20" s="57"/>
      <c r="R20" s="57"/>
      <c r="S20" s="57"/>
      <c r="T20" s="57"/>
      <c r="U20" s="57"/>
    </row>
    <row r="21" spans="1:21" ht="15">
      <c r="A21" s="189" t="s">
        <v>168</v>
      </c>
      <c r="B21" s="189"/>
      <c r="C21" s="189"/>
      <c r="D21" s="189"/>
      <c r="E21" s="98" t="s">
        <v>76</v>
      </c>
      <c r="F21" s="2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ht="15">
      <c r="A22" s="289" t="s">
        <v>106</v>
      </c>
      <c r="B22" s="289"/>
      <c r="C22" s="289"/>
      <c r="D22" s="289"/>
      <c r="E22" s="97" t="s">
        <v>74</v>
      </c>
      <c r="F22" s="2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ht="15">
      <c r="A23" s="452" t="s">
        <v>103</v>
      </c>
      <c r="B23" s="452"/>
      <c r="C23" s="452"/>
      <c r="D23" s="452"/>
      <c r="E23" s="124" t="s">
        <v>75</v>
      </c>
      <c r="F23" s="2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ht="15">
      <c r="A24" s="445" t="s">
        <v>104</v>
      </c>
      <c r="B24" s="445"/>
      <c r="C24" s="445"/>
      <c r="D24" s="445"/>
      <c r="E24" s="140" t="s">
        <v>75</v>
      </c>
      <c r="F24" s="2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ht="15">
      <c r="A25" s="57"/>
      <c r="B25" s="57"/>
      <c r="C25" s="57"/>
      <c r="D25" s="57"/>
      <c r="E25" s="123">
        <v>180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ht="1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</sheetData>
  <sheetProtection/>
  <mergeCells count="46">
    <mergeCell ref="A24:D24"/>
    <mergeCell ref="A19:D19"/>
    <mergeCell ref="A17:D17"/>
    <mergeCell ref="A20:D20"/>
    <mergeCell ref="A18:D18"/>
    <mergeCell ref="D3:D7"/>
    <mergeCell ref="A23:D23"/>
    <mergeCell ref="F8:F12"/>
    <mergeCell ref="A22:D22"/>
    <mergeCell ref="G3:G7"/>
    <mergeCell ref="F3:F7"/>
    <mergeCell ref="E3:E7"/>
    <mergeCell ref="H2:H6"/>
    <mergeCell ref="B3:B7"/>
    <mergeCell ref="A21:D21"/>
    <mergeCell ref="G8:G12"/>
    <mergeCell ref="C3:C7"/>
    <mergeCell ref="M2:M6"/>
    <mergeCell ref="I3:I6"/>
    <mergeCell ref="J3:J9"/>
    <mergeCell ref="K3:K7"/>
    <mergeCell ref="L3:L7"/>
    <mergeCell ref="H7:H11"/>
    <mergeCell ref="N3:N7"/>
    <mergeCell ref="O3:O5"/>
    <mergeCell ref="P3:P9"/>
    <mergeCell ref="Q3:Q9"/>
    <mergeCell ref="S3:S12"/>
    <mergeCell ref="T3:T7"/>
    <mergeCell ref="U3:U4"/>
    <mergeCell ref="R5:R9"/>
    <mergeCell ref="U5:U7"/>
    <mergeCell ref="O6:O10"/>
    <mergeCell ref="I7:I12"/>
    <mergeCell ref="M7:M11"/>
    <mergeCell ref="K8:K11"/>
    <mergeCell ref="L8:L10"/>
    <mergeCell ref="N8:N12"/>
    <mergeCell ref="T8:T12"/>
    <mergeCell ref="U8:U12"/>
    <mergeCell ref="J10:J12"/>
    <mergeCell ref="P10:P12"/>
    <mergeCell ref="Q10:Q12"/>
    <mergeCell ref="R10:R12"/>
    <mergeCell ref="L11:L12"/>
    <mergeCell ref="O11:O1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W25"/>
  <sheetViews>
    <sheetView zoomScalePageLayoutView="0" workbookViewId="0" topLeftCell="T1">
      <selection activeCell="AF6" sqref="AF6:AF9"/>
    </sheetView>
  </sheetViews>
  <sheetFormatPr defaultColWidth="9.140625" defaultRowHeight="15"/>
  <cols>
    <col min="2" max="2" width="9.140625" style="0" customWidth="1"/>
    <col min="3" max="3" width="9.7109375" style="0" customWidth="1"/>
    <col min="4" max="4" width="9.57421875" style="0" customWidth="1"/>
    <col min="5" max="5" width="9.28125" style="0" customWidth="1"/>
    <col min="10" max="10" width="9.140625" style="57" customWidth="1"/>
    <col min="16" max="16" width="9.140625" style="57" customWidth="1"/>
    <col min="28" max="28" width="9.140625" style="57" customWidth="1"/>
    <col min="41" max="41" width="9.140625" style="57" customWidth="1"/>
    <col min="44" max="44" width="9.140625" style="57" customWidth="1"/>
  </cols>
  <sheetData>
    <row r="1" spans="1:49" s="65" customFormat="1" ht="16.5" thickBot="1">
      <c r="A1" s="3" t="s">
        <v>30</v>
      </c>
      <c r="B1" s="148">
        <v>45332</v>
      </c>
      <c r="C1" s="148">
        <v>45333</v>
      </c>
      <c r="D1" s="148">
        <v>45338</v>
      </c>
      <c r="E1" s="148">
        <v>45339</v>
      </c>
      <c r="F1" s="148">
        <v>45340</v>
      </c>
      <c r="G1" s="149">
        <v>45345</v>
      </c>
      <c r="H1" s="149">
        <v>45346</v>
      </c>
      <c r="I1" s="149">
        <v>45347</v>
      </c>
      <c r="J1" s="149">
        <v>45352</v>
      </c>
      <c r="K1" s="149">
        <v>45353</v>
      </c>
      <c r="L1" s="149">
        <v>45354</v>
      </c>
      <c r="M1" s="149">
        <v>45359</v>
      </c>
      <c r="N1" s="149">
        <v>45360</v>
      </c>
      <c r="O1" s="149">
        <v>45361</v>
      </c>
      <c r="P1" s="149">
        <v>45366</v>
      </c>
      <c r="Q1" s="149">
        <v>45367</v>
      </c>
      <c r="R1" s="149">
        <v>45368</v>
      </c>
      <c r="S1" s="149">
        <v>45373</v>
      </c>
      <c r="T1" s="149">
        <v>45374</v>
      </c>
      <c r="U1" s="149">
        <v>45375</v>
      </c>
      <c r="V1" s="182">
        <v>45387</v>
      </c>
      <c r="W1" s="182">
        <v>45388</v>
      </c>
      <c r="X1" s="182">
        <v>45389</v>
      </c>
      <c r="Y1" s="182">
        <v>45394</v>
      </c>
      <c r="Z1" s="182">
        <v>45395</v>
      </c>
      <c r="AA1" s="182">
        <v>45396</v>
      </c>
      <c r="AB1" s="182">
        <v>45401</v>
      </c>
      <c r="AC1" s="182">
        <v>45402</v>
      </c>
      <c r="AD1" s="182">
        <v>45403</v>
      </c>
      <c r="AE1" s="182">
        <v>45408</v>
      </c>
      <c r="AF1" s="85">
        <v>45409</v>
      </c>
      <c r="AG1" s="85">
        <v>45410</v>
      </c>
      <c r="AH1" s="85">
        <v>45422</v>
      </c>
      <c r="AI1" s="85">
        <v>45423</v>
      </c>
      <c r="AJ1" s="85">
        <v>45424</v>
      </c>
      <c r="AK1" s="85">
        <v>45429</v>
      </c>
      <c r="AL1" s="85">
        <v>45430</v>
      </c>
      <c r="AM1" s="85">
        <v>45431</v>
      </c>
      <c r="AN1" s="85">
        <v>45436</v>
      </c>
      <c r="AO1" s="85">
        <v>45437</v>
      </c>
      <c r="AP1" s="85">
        <v>45438</v>
      </c>
      <c r="AQ1" s="85">
        <v>45443</v>
      </c>
      <c r="AR1" s="85">
        <v>45444</v>
      </c>
      <c r="AS1" s="85">
        <v>45445</v>
      </c>
      <c r="AT1" s="85">
        <v>45450</v>
      </c>
      <c r="AU1" s="85">
        <v>45451</v>
      </c>
      <c r="AV1" s="85">
        <v>45452</v>
      </c>
      <c r="AW1" s="85">
        <v>45457</v>
      </c>
    </row>
    <row r="2" spans="1:49" ht="15.75" customHeight="1">
      <c r="A2" s="10" t="s">
        <v>0</v>
      </c>
      <c r="B2" s="456" t="s">
        <v>186</v>
      </c>
      <c r="C2" s="21"/>
      <c r="D2" s="42"/>
      <c r="E2" s="456" t="s">
        <v>186</v>
      </c>
      <c r="F2" s="42"/>
      <c r="G2" s="21"/>
      <c r="H2" s="456" t="s">
        <v>210</v>
      </c>
      <c r="I2" s="108"/>
      <c r="J2" s="22"/>
      <c r="K2" s="456" t="s">
        <v>206</v>
      </c>
      <c r="L2" s="55"/>
      <c r="M2" s="108"/>
      <c r="N2" s="456" t="s">
        <v>285</v>
      </c>
      <c r="O2" s="55"/>
      <c r="P2" s="55"/>
      <c r="Q2" s="456" t="s">
        <v>285</v>
      </c>
      <c r="R2" s="21"/>
      <c r="S2" s="55"/>
      <c r="T2" s="456" t="s">
        <v>286</v>
      </c>
      <c r="U2" s="108"/>
      <c r="V2" s="21"/>
      <c r="W2" s="456" t="s">
        <v>286</v>
      </c>
      <c r="X2" s="55"/>
      <c r="Y2" s="108"/>
      <c r="Z2" s="456" t="s">
        <v>332</v>
      </c>
      <c r="AA2" s="22"/>
      <c r="AB2" s="21"/>
      <c r="AC2" s="456" t="s">
        <v>341</v>
      </c>
      <c r="AD2" s="21"/>
      <c r="AE2" s="55"/>
      <c r="AF2" s="456" t="s">
        <v>351</v>
      </c>
      <c r="AG2" s="108"/>
      <c r="AH2" s="55"/>
      <c r="AI2" s="456" t="s">
        <v>285</v>
      </c>
      <c r="AJ2" s="108"/>
      <c r="AK2" s="21"/>
      <c r="AL2" s="456" t="s">
        <v>208</v>
      </c>
      <c r="AM2" s="108"/>
      <c r="AN2" s="21"/>
      <c r="AO2" s="456" t="s">
        <v>286</v>
      </c>
      <c r="AP2" s="21"/>
      <c r="AQ2" s="108"/>
      <c r="AR2" s="456" t="s">
        <v>286</v>
      </c>
      <c r="AS2" s="21"/>
      <c r="AT2" s="21"/>
      <c r="AU2" s="456" t="s">
        <v>286</v>
      </c>
      <c r="AV2" s="55"/>
      <c r="AW2" s="94"/>
    </row>
    <row r="3" spans="1:49" ht="15" customHeight="1">
      <c r="A3" s="11" t="s">
        <v>1</v>
      </c>
      <c r="B3" s="457"/>
      <c r="C3" s="21"/>
      <c r="D3" s="74"/>
      <c r="E3" s="457"/>
      <c r="F3" s="74"/>
      <c r="G3" s="74"/>
      <c r="H3" s="457"/>
      <c r="I3" s="108"/>
      <c r="J3" s="22"/>
      <c r="K3" s="457"/>
      <c r="L3" s="55"/>
      <c r="M3" s="108"/>
      <c r="N3" s="457"/>
      <c r="O3" s="55"/>
      <c r="P3" s="55"/>
      <c r="Q3" s="457"/>
      <c r="R3" s="74"/>
      <c r="S3" s="55"/>
      <c r="T3" s="457"/>
      <c r="U3" s="108"/>
      <c r="V3" s="74"/>
      <c r="W3" s="457"/>
      <c r="X3" s="55"/>
      <c r="Y3" s="108"/>
      <c r="Z3" s="457"/>
      <c r="AA3" s="22"/>
      <c r="AB3" s="21"/>
      <c r="AC3" s="457"/>
      <c r="AD3" s="74"/>
      <c r="AE3" s="55"/>
      <c r="AF3" s="457"/>
      <c r="AG3" s="108"/>
      <c r="AH3" s="55"/>
      <c r="AI3" s="457"/>
      <c r="AJ3" s="108"/>
      <c r="AK3" s="74"/>
      <c r="AL3" s="457"/>
      <c r="AM3" s="108"/>
      <c r="AN3" s="74"/>
      <c r="AO3" s="457"/>
      <c r="AP3" s="74"/>
      <c r="AQ3" s="108"/>
      <c r="AR3" s="457"/>
      <c r="AS3" s="21"/>
      <c r="AT3" s="74"/>
      <c r="AU3" s="457"/>
      <c r="AV3" s="55"/>
      <c r="AW3" s="94"/>
    </row>
    <row r="4" spans="1:49" ht="16.5" customHeight="1">
      <c r="A4" s="12" t="s">
        <v>2</v>
      </c>
      <c r="B4" s="457"/>
      <c r="C4" s="21"/>
      <c r="D4" s="42"/>
      <c r="E4" s="457"/>
      <c r="F4" s="42"/>
      <c r="G4" s="74"/>
      <c r="H4" s="457"/>
      <c r="I4" s="108"/>
      <c r="J4" s="22"/>
      <c r="K4" s="457"/>
      <c r="L4" s="55"/>
      <c r="M4" s="108"/>
      <c r="N4" s="457"/>
      <c r="O4" s="55"/>
      <c r="P4" s="55"/>
      <c r="Q4" s="457"/>
      <c r="R4" s="74"/>
      <c r="S4" s="55"/>
      <c r="T4" s="457"/>
      <c r="U4" s="108"/>
      <c r="V4" s="74"/>
      <c r="W4" s="457"/>
      <c r="X4" s="55"/>
      <c r="Y4" s="108"/>
      <c r="Z4" s="457"/>
      <c r="AA4" s="22"/>
      <c r="AB4" s="21"/>
      <c r="AC4" s="457"/>
      <c r="AD4" s="74"/>
      <c r="AE4" s="55"/>
      <c r="AF4" s="457"/>
      <c r="AG4" s="108"/>
      <c r="AH4" s="55"/>
      <c r="AI4" s="457"/>
      <c r="AJ4" s="108"/>
      <c r="AK4" s="74"/>
      <c r="AL4" s="457"/>
      <c r="AM4" s="108"/>
      <c r="AN4" s="74"/>
      <c r="AO4" s="457"/>
      <c r="AP4" s="74"/>
      <c r="AQ4" s="108"/>
      <c r="AR4" s="457"/>
      <c r="AS4" s="21"/>
      <c r="AT4" s="74"/>
      <c r="AU4" s="457"/>
      <c r="AV4" s="55"/>
      <c r="AW4" s="94"/>
    </row>
    <row r="5" spans="1:49" ht="17.25" customHeight="1">
      <c r="A5" s="12" t="s">
        <v>3</v>
      </c>
      <c r="B5" s="458"/>
      <c r="C5" s="21"/>
      <c r="D5" s="42"/>
      <c r="E5" s="458"/>
      <c r="F5" s="42"/>
      <c r="G5" s="43"/>
      <c r="H5" s="458"/>
      <c r="I5" s="108"/>
      <c r="J5" s="43"/>
      <c r="K5" s="458"/>
      <c r="L5" s="55"/>
      <c r="M5" s="108"/>
      <c r="N5" s="458"/>
      <c r="O5" s="55"/>
      <c r="P5" s="55"/>
      <c r="Q5" s="458"/>
      <c r="R5" s="43"/>
      <c r="S5" s="55"/>
      <c r="T5" s="458"/>
      <c r="U5" s="108"/>
      <c r="V5" s="43"/>
      <c r="W5" s="458"/>
      <c r="X5" s="55"/>
      <c r="Y5" s="108"/>
      <c r="Z5" s="458"/>
      <c r="AA5" s="22"/>
      <c r="AB5" s="21"/>
      <c r="AC5" s="458"/>
      <c r="AD5" s="43"/>
      <c r="AE5" s="55"/>
      <c r="AF5" s="458"/>
      <c r="AG5" s="108"/>
      <c r="AH5" s="55"/>
      <c r="AI5" s="458"/>
      <c r="AJ5" s="108"/>
      <c r="AK5" s="43"/>
      <c r="AL5" s="458"/>
      <c r="AM5" s="108"/>
      <c r="AN5" s="43"/>
      <c r="AO5" s="458"/>
      <c r="AP5" s="43"/>
      <c r="AQ5" s="108"/>
      <c r="AR5" s="458"/>
      <c r="AS5" s="21"/>
      <c r="AT5" s="43"/>
      <c r="AU5" s="458"/>
      <c r="AV5" s="55"/>
      <c r="AW5" s="94"/>
    </row>
    <row r="6" spans="1:49" ht="13.5" customHeight="1">
      <c r="A6" s="18" t="s">
        <v>4</v>
      </c>
      <c r="B6" s="186" t="s">
        <v>182</v>
      </c>
      <c r="C6" s="21"/>
      <c r="D6" s="77"/>
      <c r="E6" s="186" t="s">
        <v>182</v>
      </c>
      <c r="F6" s="42"/>
      <c r="G6" s="43"/>
      <c r="H6" s="186" t="s">
        <v>207</v>
      </c>
      <c r="I6" s="108"/>
      <c r="J6" s="43"/>
      <c r="K6" s="186" t="s">
        <v>207</v>
      </c>
      <c r="L6" s="49"/>
      <c r="M6" s="108"/>
      <c r="N6" s="186" t="s">
        <v>269</v>
      </c>
      <c r="O6" s="77"/>
      <c r="P6" s="21"/>
      <c r="Q6" s="186" t="s">
        <v>281</v>
      </c>
      <c r="R6" s="43"/>
      <c r="S6" s="77"/>
      <c r="T6" s="186" t="s">
        <v>209</v>
      </c>
      <c r="U6" s="108"/>
      <c r="V6" s="43"/>
      <c r="W6" s="186" t="s">
        <v>209</v>
      </c>
      <c r="X6" s="21"/>
      <c r="Y6" s="108"/>
      <c r="Z6" s="186" t="s">
        <v>281</v>
      </c>
      <c r="AA6" s="22"/>
      <c r="AB6" s="21"/>
      <c r="AC6" s="186" t="s">
        <v>342</v>
      </c>
      <c r="AD6" s="43"/>
      <c r="AE6" s="77"/>
      <c r="AF6" s="186" t="s">
        <v>352</v>
      </c>
      <c r="AG6" s="108"/>
      <c r="AH6" s="77"/>
      <c r="AI6" s="186" t="s">
        <v>209</v>
      </c>
      <c r="AJ6" s="108"/>
      <c r="AK6" s="43"/>
      <c r="AL6" s="186" t="s">
        <v>209</v>
      </c>
      <c r="AM6" s="108"/>
      <c r="AN6" s="43"/>
      <c r="AO6" s="186" t="s">
        <v>209</v>
      </c>
      <c r="AP6" s="43"/>
      <c r="AQ6" s="108"/>
      <c r="AR6" s="186" t="s">
        <v>209</v>
      </c>
      <c r="AS6" s="21"/>
      <c r="AT6" s="43"/>
      <c r="AU6" s="186" t="s">
        <v>209</v>
      </c>
      <c r="AV6" s="77"/>
      <c r="AW6" s="94"/>
    </row>
    <row r="7" spans="1:49" ht="15" customHeight="1">
      <c r="A7" s="4" t="s">
        <v>5</v>
      </c>
      <c r="B7" s="187"/>
      <c r="C7" s="138" t="s">
        <v>178</v>
      </c>
      <c r="D7" s="22"/>
      <c r="E7" s="187"/>
      <c r="F7" s="138" t="s">
        <v>178</v>
      </c>
      <c r="G7" s="43"/>
      <c r="H7" s="187"/>
      <c r="I7" s="138" t="s">
        <v>178</v>
      </c>
      <c r="J7" s="43"/>
      <c r="K7" s="187"/>
      <c r="L7" s="138" t="s">
        <v>178</v>
      </c>
      <c r="M7" s="108"/>
      <c r="N7" s="187"/>
      <c r="O7" s="138" t="s">
        <v>178</v>
      </c>
      <c r="P7" s="21"/>
      <c r="Q7" s="187"/>
      <c r="R7" s="138" t="s">
        <v>282</v>
      </c>
      <c r="S7" s="22"/>
      <c r="T7" s="187"/>
      <c r="U7" s="138" t="s">
        <v>178</v>
      </c>
      <c r="V7" s="43"/>
      <c r="W7" s="187"/>
      <c r="X7" s="138" t="s">
        <v>178</v>
      </c>
      <c r="Y7" s="108"/>
      <c r="Z7" s="187"/>
      <c r="AA7" s="138" t="s">
        <v>178</v>
      </c>
      <c r="AB7" s="21"/>
      <c r="AC7" s="187"/>
      <c r="AD7" s="138" t="s">
        <v>282</v>
      </c>
      <c r="AE7" s="22"/>
      <c r="AF7" s="187"/>
      <c r="AG7" s="138" t="s">
        <v>282</v>
      </c>
      <c r="AH7" s="22"/>
      <c r="AI7" s="187"/>
      <c r="AJ7" s="138" t="s">
        <v>178</v>
      </c>
      <c r="AK7" s="43"/>
      <c r="AL7" s="187"/>
      <c r="AM7" s="138" t="s">
        <v>178</v>
      </c>
      <c r="AN7" s="43"/>
      <c r="AO7" s="187"/>
      <c r="AP7" s="138" t="s">
        <v>178</v>
      </c>
      <c r="AQ7" s="108"/>
      <c r="AR7" s="187"/>
      <c r="AS7" s="138" t="s">
        <v>178</v>
      </c>
      <c r="AT7" s="43"/>
      <c r="AU7" s="187"/>
      <c r="AV7" s="138" t="s">
        <v>178</v>
      </c>
      <c r="AW7" s="94"/>
    </row>
    <row r="8" spans="1:49" ht="15" customHeight="1">
      <c r="A8" s="139" t="s">
        <v>6</v>
      </c>
      <c r="B8" s="187"/>
      <c r="C8" s="453" t="s">
        <v>175</v>
      </c>
      <c r="D8" s="112"/>
      <c r="E8" s="187"/>
      <c r="F8" s="453" t="s">
        <v>175</v>
      </c>
      <c r="G8" s="71"/>
      <c r="H8" s="187"/>
      <c r="I8" s="453" t="s">
        <v>175</v>
      </c>
      <c r="J8" s="43"/>
      <c r="K8" s="187"/>
      <c r="L8" s="453" t="s">
        <v>175</v>
      </c>
      <c r="M8" s="71"/>
      <c r="N8" s="187"/>
      <c r="O8" s="453" t="s">
        <v>175</v>
      </c>
      <c r="P8" s="112"/>
      <c r="Q8" s="187"/>
      <c r="R8" s="453" t="s">
        <v>283</v>
      </c>
      <c r="S8" s="22"/>
      <c r="T8" s="187"/>
      <c r="U8" s="453" t="s">
        <v>175</v>
      </c>
      <c r="V8" s="71"/>
      <c r="W8" s="187"/>
      <c r="X8" s="453" t="s">
        <v>175</v>
      </c>
      <c r="Y8" s="71"/>
      <c r="Z8" s="187"/>
      <c r="AA8" s="453" t="s">
        <v>175</v>
      </c>
      <c r="AB8" s="112"/>
      <c r="AC8" s="187"/>
      <c r="AD8" s="453" t="s">
        <v>283</v>
      </c>
      <c r="AE8" s="22"/>
      <c r="AF8" s="187"/>
      <c r="AG8" s="453" t="s">
        <v>283</v>
      </c>
      <c r="AH8" s="22"/>
      <c r="AI8" s="187"/>
      <c r="AJ8" s="453" t="s">
        <v>175</v>
      </c>
      <c r="AK8" s="71"/>
      <c r="AL8" s="187"/>
      <c r="AM8" s="453" t="s">
        <v>175</v>
      </c>
      <c r="AN8" s="71"/>
      <c r="AO8" s="187"/>
      <c r="AP8" s="453" t="s">
        <v>175</v>
      </c>
      <c r="AQ8" s="22"/>
      <c r="AR8" s="187"/>
      <c r="AS8" s="453" t="s">
        <v>175</v>
      </c>
      <c r="AT8" s="112"/>
      <c r="AU8" s="187"/>
      <c r="AV8" s="453" t="s">
        <v>175</v>
      </c>
      <c r="AW8" s="94"/>
    </row>
    <row r="9" spans="1:49" ht="15.75" customHeight="1">
      <c r="A9" s="18" t="s">
        <v>7</v>
      </c>
      <c r="B9" s="188"/>
      <c r="C9" s="454"/>
      <c r="D9" s="112"/>
      <c r="E9" s="188"/>
      <c r="F9" s="454"/>
      <c r="G9" s="71"/>
      <c r="H9" s="188"/>
      <c r="I9" s="454"/>
      <c r="J9" s="43"/>
      <c r="K9" s="188"/>
      <c r="L9" s="454"/>
      <c r="M9" s="71"/>
      <c r="N9" s="188"/>
      <c r="O9" s="454"/>
      <c r="P9" s="112"/>
      <c r="Q9" s="188"/>
      <c r="R9" s="454"/>
      <c r="S9" s="71"/>
      <c r="T9" s="188"/>
      <c r="U9" s="454"/>
      <c r="V9" s="71"/>
      <c r="W9" s="188"/>
      <c r="X9" s="454"/>
      <c r="Y9" s="71"/>
      <c r="Z9" s="188"/>
      <c r="AA9" s="454"/>
      <c r="AB9" s="112"/>
      <c r="AC9" s="188"/>
      <c r="AD9" s="454"/>
      <c r="AE9" s="71"/>
      <c r="AF9" s="188"/>
      <c r="AG9" s="454"/>
      <c r="AH9" s="71"/>
      <c r="AI9" s="188"/>
      <c r="AJ9" s="454"/>
      <c r="AK9" s="71"/>
      <c r="AL9" s="188"/>
      <c r="AM9" s="454"/>
      <c r="AN9" s="71"/>
      <c r="AO9" s="188"/>
      <c r="AP9" s="454"/>
      <c r="AQ9" s="71"/>
      <c r="AR9" s="188"/>
      <c r="AS9" s="454"/>
      <c r="AT9" s="112"/>
      <c r="AU9" s="188"/>
      <c r="AV9" s="454"/>
      <c r="AW9" s="94"/>
    </row>
    <row r="10" spans="1:49" ht="15" customHeight="1">
      <c r="A10" s="4" t="s">
        <v>8</v>
      </c>
      <c r="B10" s="57"/>
      <c r="C10" s="454"/>
      <c r="D10" s="109"/>
      <c r="E10" s="71"/>
      <c r="F10" s="454"/>
      <c r="G10" s="43"/>
      <c r="H10" s="104"/>
      <c r="I10" s="454"/>
      <c r="J10" s="22"/>
      <c r="K10" s="71"/>
      <c r="L10" s="454"/>
      <c r="M10" s="43"/>
      <c r="N10" s="43"/>
      <c r="O10" s="454"/>
      <c r="P10" s="104"/>
      <c r="Q10" s="43"/>
      <c r="R10" s="454"/>
      <c r="S10" s="71"/>
      <c r="T10" s="104"/>
      <c r="U10" s="454"/>
      <c r="V10" s="43"/>
      <c r="W10" s="71"/>
      <c r="X10" s="454"/>
      <c r="Y10" s="43"/>
      <c r="Z10" s="43"/>
      <c r="AA10" s="454"/>
      <c r="AB10" s="104"/>
      <c r="AC10" s="43"/>
      <c r="AD10" s="454"/>
      <c r="AE10" s="71"/>
      <c r="AF10" s="104"/>
      <c r="AG10" s="454"/>
      <c r="AH10" s="71"/>
      <c r="AI10" s="104"/>
      <c r="AJ10" s="454"/>
      <c r="AK10" s="43"/>
      <c r="AL10" s="71"/>
      <c r="AM10" s="454"/>
      <c r="AN10" s="43"/>
      <c r="AO10" s="21"/>
      <c r="AP10" s="454"/>
      <c r="AQ10" s="71"/>
      <c r="AR10" s="71"/>
      <c r="AS10" s="454"/>
      <c r="AT10" s="104"/>
      <c r="AU10" s="71"/>
      <c r="AV10" s="454"/>
      <c r="AW10" s="94"/>
    </row>
    <row r="11" spans="1:49" ht="15" customHeight="1">
      <c r="A11" s="69" t="s">
        <v>9</v>
      </c>
      <c r="B11" s="94"/>
      <c r="C11" s="454"/>
      <c r="D11" s="104"/>
      <c r="E11" s="71"/>
      <c r="F11" s="454"/>
      <c r="G11" s="22"/>
      <c r="H11" s="104"/>
      <c r="I11" s="454"/>
      <c r="J11" s="21"/>
      <c r="K11" s="71"/>
      <c r="L11" s="454"/>
      <c r="M11" s="21"/>
      <c r="N11" s="21"/>
      <c r="O11" s="454"/>
      <c r="P11" s="104"/>
      <c r="Q11" s="21"/>
      <c r="R11" s="454"/>
      <c r="S11" s="71"/>
      <c r="T11" s="104"/>
      <c r="U11" s="454"/>
      <c r="V11" s="21"/>
      <c r="W11" s="71"/>
      <c r="X11" s="454"/>
      <c r="Y11" s="21"/>
      <c r="Z11" s="21"/>
      <c r="AA11" s="454"/>
      <c r="AB11" s="104"/>
      <c r="AC11" s="21"/>
      <c r="AD11" s="454"/>
      <c r="AE11" s="71"/>
      <c r="AF11" s="104"/>
      <c r="AG11" s="454"/>
      <c r="AH11" s="71"/>
      <c r="AI11" s="104"/>
      <c r="AJ11" s="454"/>
      <c r="AK11" s="21"/>
      <c r="AL11" s="71"/>
      <c r="AM11" s="454"/>
      <c r="AN11" s="21"/>
      <c r="AO11" s="21"/>
      <c r="AP11" s="454"/>
      <c r="AQ11" s="71"/>
      <c r="AR11" s="71"/>
      <c r="AS11" s="454"/>
      <c r="AT11" s="104"/>
      <c r="AU11" s="71"/>
      <c r="AV11" s="454"/>
      <c r="AW11" s="94"/>
    </row>
    <row r="12" spans="1:49" ht="15" customHeight="1">
      <c r="A12" s="68" t="s">
        <v>13</v>
      </c>
      <c r="B12" s="94"/>
      <c r="C12" s="454"/>
      <c r="D12" s="104"/>
      <c r="E12" s="86"/>
      <c r="F12" s="454"/>
      <c r="G12" s="108"/>
      <c r="H12" s="104"/>
      <c r="I12" s="454"/>
      <c r="J12" s="108"/>
      <c r="K12" s="108"/>
      <c r="L12" s="454"/>
      <c r="M12" s="21"/>
      <c r="N12" s="108"/>
      <c r="O12" s="454"/>
      <c r="P12" s="104"/>
      <c r="Q12" s="21"/>
      <c r="R12" s="454"/>
      <c r="S12" s="108"/>
      <c r="T12" s="104"/>
      <c r="U12" s="454"/>
      <c r="V12" s="21"/>
      <c r="W12" s="108"/>
      <c r="X12" s="454"/>
      <c r="Y12" s="21"/>
      <c r="Z12" s="21"/>
      <c r="AA12" s="454"/>
      <c r="AB12" s="104"/>
      <c r="AC12" s="21"/>
      <c r="AD12" s="454"/>
      <c r="AE12" s="108"/>
      <c r="AF12" s="104"/>
      <c r="AG12" s="454"/>
      <c r="AH12" s="21"/>
      <c r="AI12" s="104"/>
      <c r="AJ12" s="454"/>
      <c r="AK12" s="21"/>
      <c r="AL12" s="108"/>
      <c r="AM12" s="454"/>
      <c r="AN12" s="21"/>
      <c r="AO12" s="108"/>
      <c r="AP12" s="454"/>
      <c r="AQ12" s="71"/>
      <c r="AR12" s="21"/>
      <c r="AS12" s="454"/>
      <c r="AT12" s="104"/>
      <c r="AU12" s="71"/>
      <c r="AV12" s="454"/>
      <c r="AW12" s="94"/>
    </row>
    <row r="13" spans="1:49" ht="14.25" customHeight="1">
      <c r="A13" s="69" t="s">
        <v>14</v>
      </c>
      <c r="B13" s="94"/>
      <c r="C13" s="455"/>
      <c r="D13" s="459" t="s">
        <v>171</v>
      </c>
      <c r="E13" s="86"/>
      <c r="F13" s="455"/>
      <c r="G13" s="459" t="s">
        <v>171</v>
      </c>
      <c r="H13" s="104"/>
      <c r="I13" s="455"/>
      <c r="J13" s="459" t="s">
        <v>171</v>
      </c>
      <c r="K13" s="108"/>
      <c r="L13" s="455"/>
      <c r="M13" s="459" t="s">
        <v>171</v>
      </c>
      <c r="N13" s="108"/>
      <c r="O13" s="455"/>
      <c r="P13" s="459" t="s">
        <v>171</v>
      </c>
      <c r="Q13" s="21"/>
      <c r="R13" s="455"/>
      <c r="S13" s="459" t="s">
        <v>171</v>
      </c>
      <c r="T13" s="104"/>
      <c r="U13" s="455"/>
      <c r="V13" s="459" t="s">
        <v>171</v>
      </c>
      <c r="W13" s="108"/>
      <c r="X13" s="455"/>
      <c r="Y13" s="459" t="s">
        <v>171</v>
      </c>
      <c r="Z13" s="104"/>
      <c r="AA13" s="455"/>
      <c r="AB13" s="459" t="s">
        <v>171</v>
      </c>
      <c r="AC13" s="21"/>
      <c r="AD13" s="455"/>
      <c r="AE13" s="459" t="s">
        <v>171</v>
      </c>
      <c r="AF13" s="104"/>
      <c r="AG13" s="455"/>
      <c r="AH13" s="459" t="s">
        <v>171</v>
      </c>
      <c r="AI13" s="104"/>
      <c r="AJ13" s="455"/>
      <c r="AK13" s="459" t="s">
        <v>171</v>
      </c>
      <c r="AL13" s="108"/>
      <c r="AM13" s="455"/>
      <c r="AN13" s="459" t="s">
        <v>171</v>
      </c>
      <c r="AO13" s="108"/>
      <c r="AP13" s="455"/>
      <c r="AQ13" s="459" t="s">
        <v>171</v>
      </c>
      <c r="AR13" s="108"/>
      <c r="AS13" s="455"/>
      <c r="AT13" s="459" t="s">
        <v>171</v>
      </c>
      <c r="AU13" s="21"/>
      <c r="AV13" s="455"/>
      <c r="AW13" s="459" t="s">
        <v>171</v>
      </c>
    </row>
    <row r="14" spans="1:49" ht="24.75" customHeight="1">
      <c r="A14" s="96" t="s">
        <v>15</v>
      </c>
      <c r="B14" s="110"/>
      <c r="C14" s="351" t="s">
        <v>177</v>
      </c>
      <c r="D14" s="460"/>
      <c r="E14" s="86"/>
      <c r="F14" s="351" t="s">
        <v>177</v>
      </c>
      <c r="G14" s="460"/>
      <c r="H14" s="21"/>
      <c r="I14" s="351" t="s">
        <v>177</v>
      </c>
      <c r="J14" s="460"/>
      <c r="K14" s="104"/>
      <c r="L14" s="351" t="s">
        <v>177</v>
      </c>
      <c r="M14" s="460"/>
      <c r="N14" s="110"/>
      <c r="O14" s="351" t="s">
        <v>177</v>
      </c>
      <c r="P14" s="460"/>
      <c r="Q14" s="21"/>
      <c r="R14" s="351" t="s">
        <v>284</v>
      </c>
      <c r="S14" s="460"/>
      <c r="T14" s="104"/>
      <c r="U14" s="351" t="s">
        <v>177</v>
      </c>
      <c r="V14" s="460"/>
      <c r="W14" s="104"/>
      <c r="X14" s="351" t="s">
        <v>177</v>
      </c>
      <c r="Y14" s="460"/>
      <c r="Z14" s="104"/>
      <c r="AA14" s="351" t="s">
        <v>177</v>
      </c>
      <c r="AB14" s="460"/>
      <c r="AC14" s="21"/>
      <c r="AD14" s="351" t="s">
        <v>284</v>
      </c>
      <c r="AE14" s="460"/>
      <c r="AF14" s="104"/>
      <c r="AG14" s="351" t="s">
        <v>284</v>
      </c>
      <c r="AH14" s="460"/>
      <c r="AI14" s="104"/>
      <c r="AJ14" s="351" t="s">
        <v>177</v>
      </c>
      <c r="AK14" s="460"/>
      <c r="AL14" s="104"/>
      <c r="AM14" s="351" t="s">
        <v>177</v>
      </c>
      <c r="AN14" s="460"/>
      <c r="AO14" s="104"/>
      <c r="AP14" s="351" t="s">
        <v>177</v>
      </c>
      <c r="AQ14" s="460"/>
      <c r="AR14" s="108"/>
      <c r="AS14" s="351" t="s">
        <v>177</v>
      </c>
      <c r="AT14" s="460"/>
      <c r="AU14" s="21"/>
      <c r="AV14" s="351" t="s">
        <v>177</v>
      </c>
      <c r="AW14" s="460"/>
    </row>
    <row r="15" spans="1:49" ht="16.5" customHeight="1">
      <c r="A15" s="70" t="s">
        <v>16</v>
      </c>
      <c r="B15" s="21"/>
      <c r="C15" s="353"/>
      <c r="D15" s="45"/>
      <c r="E15" s="86"/>
      <c r="F15" s="353"/>
      <c r="G15" s="104"/>
      <c r="H15" s="55"/>
      <c r="I15" s="353"/>
      <c r="J15" s="21"/>
      <c r="K15" s="104"/>
      <c r="L15" s="353"/>
      <c r="M15" s="21"/>
      <c r="N15" s="21"/>
      <c r="O15" s="353"/>
      <c r="P15" s="86"/>
      <c r="Q15" s="21"/>
      <c r="R15" s="353"/>
      <c r="S15" s="104"/>
      <c r="T15" s="86"/>
      <c r="U15" s="353"/>
      <c r="V15" s="110"/>
      <c r="W15" s="104"/>
      <c r="X15" s="353"/>
      <c r="Y15" s="21"/>
      <c r="Z15" s="110"/>
      <c r="AA15" s="353"/>
      <c r="AB15" s="86"/>
      <c r="AC15" s="21"/>
      <c r="AD15" s="353"/>
      <c r="AE15" s="104"/>
      <c r="AF15" s="86"/>
      <c r="AG15" s="353"/>
      <c r="AH15" s="110"/>
      <c r="AI15" s="21"/>
      <c r="AJ15" s="353"/>
      <c r="AK15" s="111"/>
      <c r="AL15" s="104"/>
      <c r="AM15" s="353"/>
      <c r="AN15" s="110"/>
      <c r="AO15" s="104"/>
      <c r="AP15" s="353"/>
      <c r="AQ15" s="21"/>
      <c r="AR15" s="110"/>
      <c r="AS15" s="353"/>
      <c r="AT15" s="21"/>
      <c r="AU15" s="21"/>
      <c r="AV15" s="353"/>
      <c r="AW15" s="94"/>
    </row>
    <row r="16" spans="1:49" ht="18.75" customHeight="1">
      <c r="A16" s="57"/>
      <c r="B16" s="57"/>
      <c r="C16" s="57"/>
      <c r="D16" s="57"/>
      <c r="E16" s="57"/>
      <c r="F16" s="57"/>
      <c r="G16" s="57"/>
      <c r="H16" s="57"/>
      <c r="I16" s="57"/>
      <c r="K16" s="57"/>
      <c r="L16" s="57"/>
      <c r="M16" s="57"/>
      <c r="N16" s="57"/>
      <c r="O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P16" s="57"/>
      <c r="AQ16" s="57"/>
      <c r="AS16" s="57"/>
      <c r="AT16" s="57"/>
      <c r="AU16" s="57"/>
      <c r="AV16" s="57"/>
      <c r="AW16" s="57"/>
    </row>
    <row r="17" spans="1:49" ht="21" customHeight="1">
      <c r="A17" s="462" t="s">
        <v>176</v>
      </c>
      <c r="B17" s="462"/>
      <c r="C17" s="462"/>
      <c r="D17" s="462"/>
      <c r="E17" s="92" t="s">
        <v>51</v>
      </c>
      <c r="F17" s="125"/>
      <c r="G17" s="57"/>
      <c r="H17" s="57"/>
      <c r="I17" s="57"/>
      <c r="K17" s="57"/>
      <c r="L17" s="57"/>
      <c r="M17" s="57"/>
      <c r="N17" s="57"/>
      <c r="O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P17" s="57"/>
      <c r="AQ17" s="57"/>
      <c r="AS17" s="57"/>
      <c r="AT17" s="57"/>
      <c r="AU17" s="57"/>
      <c r="AV17" s="57"/>
      <c r="AW17" s="57"/>
    </row>
    <row r="18" spans="1:49" ht="23.25" customHeight="1">
      <c r="A18" s="465" t="s">
        <v>183</v>
      </c>
      <c r="B18" s="465"/>
      <c r="C18" s="465"/>
      <c r="D18" s="465"/>
      <c r="E18" s="92" t="s">
        <v>53</v>
      </c>
      <c r="F18" s="2"/>
      <c r="G18" s="57"/>
      <c r="H18" s="57"/>
      <c r="I18" s="57"/>
      <c r="K18" s="57"/>
      <c r="L18" s="57"/>
      <c r="M18" s="57"/>
      <c r="N18" s="57"/>
      <c r="O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P18" s="57"/>
      <c r="AQ18" s="57"/>
      <c r="AS18" s="57"/>
      <c r="AT18" s="57"/>
      <c r="AU18" s="57"/>
      <c r="AV18" s="57"/>
      <c r="AW18" s="57"/>
    </row>
    <row r="19" spans="1:49" ht="22.5" customHeight="1">
      <c r="A19" s="464" t="s">
        <v>184</v>
      </c>
      <c r="B19" s="464"/>
      <c r="C19" s="464"/>
      <c r="D19" s="464"/>
      <c r="E19" s="92" t="s">
        <v>50</v>
      </c>
      <c r="F19" s="2"/>
      <c r="G19" s="57"/>
      <c r="H19" s="57"/>
      <c r="I19" s="57"/>
      <c r="K19" s="57"/>
      <c r="L19" s="57"/>
      <c r="M19" s="57"/>
      <c r="N19" s="57"/>
      <c r="O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P19" s="57"/>
      <c r="AQ19" s="57"/>
      <c r="AS19" s="57"/>
      <c r="AT19" s="57"/>
      <c r="AU19" s="57"/>
      <c r="AV19" s="57"/>
      <c r="AW19" s="57"/>
    </row>
    <row r="20" spans="1:49" ht="23.25" customHeight="1">
      <c r="A20" s="463" t="s">
        <v>109</v>
      </c>
      <c r="B20" s="463"/>
      <c r="C20" s="463"/>
      <c r="D20" s="463"/>
      <c r="E20" s="92" t="s">
        <v>54</v>
      </c>
      <c r="F20" s="2"/>
      <c r="G20" s="57"/>
      <c r="H20" s="57"/>
      <c r="I20" s="57"/>
      <c r="K20" s="57"/>
      <c r="L20" s="57"/>
      <c r="M20" s="57"/>
      <c r="N20" s="57"/>
      <c r="O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P20" s="57"/>
      <c r="AQ20" s="57"/>
      <c r="AS20" s="57"/>
      <c r="AT20" s="57"/>
      <c r="AU20" s="57"/>
      <c r="AV20" s="57"/>
      <c r="AW20" s="57"/>
    </row>
    <row r="21" spans="1:49" ht="15.75" customHeight="1">
      <c r="A21" s="466" t="s">
        <v>107</v>
      </c>
      <c r="B21" s="467"/>
      <c r="C21" s="467"/>
      <c r="D21" s="468"/>
      <c r="E21" s="92" t="s">
        <v>51</v>
      </c>
      <c r="F21" s="2"/>
      <c r="G21" s="57"/>
      <c r="H21" s="57"/>
      <c r="I21" s="57"/>
      <c r="K21" s="57"/>
      <c r="L21" s="57"/>
      <c r="M21" s="57"/>
      <c r="N21" s="57"/>
      <c r="O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P21" s="57"/>
      <c r="AQ21" s="57"/>
      <c r="AS21" s="57"/>
      <c r="AT21" s="57"/>
      <c r="AU21" s="57"/>
      <c r="AV21" s="57"/>
      <c r="AW21" s="57"/>
    </row>
    <row r="22" spans="1:49" ht="21.75" customHeight="1">
      <c r="A22" s="461" t="s">
        <v>211</v>
      </c>
      <c r="B22" s="461"/>
      <c r="C22" s="461"/>
      <c r="D22" s="461"/>
      <c r="E22" s="92" t="s">
        <v>53</v>
      </c>
      <c r="F22" s="2"/>
      <c r="G22" s="57"/>
      <c r="H22" s="57"/>
      <c r="I22" s="57"/>
      <c r="K22" s="57"/>
      <c r="L22" s="57"/>
      <c r="M22" s="57"/>
      <c r="N22" s="57"/>
      <c r="O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P22" s="57"/>
      <c r="AQ22" s="57"/>
      <c r="AS22" s="57"/>
      <c r="AT22" s="57"/>
      <c r="AU22" s="57"/>
      <c r="AV22" s="57"/>
      <c r="AW22" s="57"/>
    </row>
    <row r="23" spans="1:49" ht="15">
      <c r="A23" s="57"/>
      <c r="B23" s="57"/>
      <c r="C23" s="57"/>
      <c r="D23" s="57"/>
      <c r="E23" s="93" t="s">
        <v>108</v>
      </c>
      <c r="F23" s="57"/>
      <c r="G23" s="57"/>
      <c r="H23" s="57"/>
      <c r="I23" s="57"/>
      <c r="K23" s="57"/>
      <c r="L23" s="57"/>
      <c r="M23" s="57"/>
      <c r="N23" s="57"/>
      <c r="O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P23" s="57"/>
      <c r="AQ23" s="57"/>
      <c r="AS23" s="57"/>
      <c r="AT23" s="57"/>
      <c r="AU23" s="57"/>
      <c r="AV23" s="57"/>
      <c r="AW23" s="57"/>
    </row>
    <row r="24" spans="1:49" ht="15">
      <c r="A24" s="57"/>
      <c r="B24" s="57"/>
      <c r="C24" s="57"/>
      <c r="D24" s="57"/>
      <c r="E24" s="57"/>
      <c r="F24" s="57"/>
      <c r="G24" s="57"/>
      <c r="H24" s="57"/>
      <c r="I24" s="57"/>
      <c r="K24" s="57"/>
      <c r="L24" s="57"/>
      <c r="M24" s="57"/>
      <c r="N24" s="57"/>
      <c r="O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P24" s="57"/>
      <c r="AQ24" s="57"/>
      <c r="AS24" s="57"/>
      <c r="AT24" s="57"/>
      <c r="AU24" s="57"/>
      <c r="AV24" s="57"/>
      <c r="AW24" s="57"/>
    </row>
    <row r="25" spans="1:49" ht="15">
      <c r="A25" s="57"/>
      <c r="B25" s="57"/>
      <c r="C25" s="57"/>
      <c r="D25" s="57"/>
      <c r="E25" s="57"/>
      <c r="F25" s="57"/>
      <c r="G25" s="57"/>
      <c r="H25" s="57"/>
      <c r="I25" s="57"/>
      <c r="K25" s="57"/>
      <c r="L25" s="57"/>
      <c r="M25" s="57"/>
      <c r="N25" s="57"/>
      <c r="O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P25" s="57"/>
      <c r="AQ25" s="57"/>
      <c r="AS25" s="57"/>
      <c r="AT25" s="57"/>
      <c r="AU25" s="57"/>
      <c r="AV25" s="57"/>
      <c r="AW25" s="57"/>
    </row>
  </sheetData>
  <sheetProtection/>
  <mergeCells count="86">
    <mergeCell ref="A22:D22"/>
    <mergeCell ref="A17:D17"/>
    <mergeCell ref="A20:D20"/>
    <mergeCell ref="A19:D19"/>
    <mergeCell ref="A18:D18"/>
    <mergeCell ref="J13:J14"/>
    <mergeCell ref="C14:C15"/>
    <mergeCell ref="D13:D14"/>
    <mergeCell ref="C8:C13"/>
    <mergeCell ref="A21:D21"/>
    <mergeCell ref="I14:I15"/>
    <mergeCell ref="AG8:AG13"/>
    <mergeCell ref="AG14:AG15"/>
    <mergeCell ref="AF6:AF9"/>
    <mergeCell ref="N6:N9"/>
    <mergeCell ref="L14:L15"/>
    <mergeCell ref="K6:K9"/>
    <mergeCell ref="M13:M14"/>
    <mergeCell ref="AD8:AD13"/>
    <mergeCell ref="AD14:AD15"/>
    <mergeCell ref="AJ14:AJ15"/>
    <mergeCell ref="P13:P14"/>
    <mergeCell ref="S13:S14"/>
    <mergeCell ref="R14:R15"/>
    <mergeCell ref="AQ13:AQ14"/>
    <mergeCell ref="AT13:AT14"/>
    <mergeCell ref="AN13:AN14"/>
    <mergeCell ref="AS8:AS13"/>
    <mergeCell ref="AS14:AS15"/>
    <mergeCell ref="Y13:Y14"/>
    <mergeCell ref="AW13:AW14"/>
    <mergeCell ref="R8:R13"/>
    <mergeCell ref="AM14:AM15"/>
    <mergeCell ref="AU6:AU9"/>
    <mergeCell ref="AO6:AO9"/>
    <mergeCell ref="AP8:AP13"/>
    <mergeCell ref="AA8:AA13"/>
    <mergeCell ref="AA14:AA15"/>
    <mergeCell ref="Z6:Z9"/>
    <mergeCell ref="AP14:AP15"/>
    <mergeCell ref="N2:N5"/>
    <mergeCell ref="Q2:Q5"/>
    <mergeCell ref="T2:T5"/>
    <mergeCell ref="U14:U15"/>
    <mergeCell ref="X8:X13"/>
    <mergeCell ref="X14:X15"/>
    <mergeCell ref="AK13:AK14"/>
    <mergeCell ref="Z2:Z5"/>
    <mergeCell ref="W2:W5"/>
    <mergeCell ref="W6:W9"/>
    <mergeCell ref="Q6:Q9"/>
    <mergeCell ref="T6:T9"/>
    <mergeCell ref="U8:U13"/>
    <mergeCell ref="V13:V14"/>
    <mergeCell ref="AC2:AC5"/>
    <mergeCell ref="AC6:AC9"/>
    <mergeCell ref="K2:K5"/>
    <mergeCell ref="L8:L13"/>
    <mergeCell ref="G13:G14"/>
    <mergeCell ref="AI2:AI5"/>
    <mergeCell ref="AI6:AI9"/>
    <mergeCell ref="O8:O13"/>
    <mergeCell ref="O14:O15"/>
    <mergeCell ref="AE13:AE14"/>
    <mergeCell ref="AF2:AF5"/>
    <mergeCell ref="AB13:AB14"/>
    <mergeCell ref="AO2:AO5"/>
    <mergeCell ref="AJ8:AJ13"/>
    <mergeCell ref="AM8:AM13"/>
    <mergeCell ref="E2:E5"/>
    <mergeCell ref="E6:E9"/>
    <mergeCell ref="H2:H5"/>
    <mergeCell ref="H6:H9"/>
    <mergeCell ref="AL2:AL5"/>
    <mergeCell ref="AL6:AL9"/>
    <mergeCell ref="AH13:AH14"/>
    <mergeCell ref="AV8:AV13"/>
    <mergeCell ref="AV14:AV15"/>
    <mergeCell ref="AR2:AR5"/>
    <mergeCell ref="AR6:AR9"/>
    <mergeCell ref="AU2:AU5"/>
    <mergeCell ref="B2:B5"/>
    <mergeCell ref="B6:B9"/>
    <mergeCell ref="F8:F13"/>
    <mergeCell ref="F14:F15"/>
    <mergeCell ref="I8:I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Z24"/>
  <sheetViews>
    <sheetView zoomScalePageLayoutView="0" workbookViewId="0" topLeftCell="P1">
      <selection activeCell="AC1" sqref="AC1:AE1"/>
    </sheetView>
  </sheetViews>
  <sheetFormatPr defaultColWidth="9.140625" defaultRowHeight="15"/>
  <cols>
    <col min="2" max="2" width="9.140625" style="57" customWidth="1"/>
    <col min="4" max="4" width="9.140625" style="57" customWidth="1"/>
    <col min="5" max="5" width="10.00390625" style="0" customWidth="1"/>
    <col min="6" max="6" width="10.140625" style="0" customWidth="1"/>
    <col min="7" max="7" width="10.140625" style="57" customWidth="1"/>
    <col min="8" max="8" width="10.28125" style="0" customWidth="1"/>
    <col min="9" max="9" width="10.00390625" style="0" customWidth="1"/>
    <col min="11" max="11" width="9.140625" style="57" customWidth="1"/>
    <col min="15" max="15" width="9.140625" style="57" customWidth="1"/>
    <col min="19" max="19" width="9.140625" style="57" customWidth="1"/>
    <col min="23" max="23" width="9.140625" style="57" customWidth="1"/>
    <col min="27" max="27" width="9.140625" style="57" customWidth="1"/>
    <col min="31" max="31" width="9.140625" style="57" customWidth="1"/>
    <col min="38" max="38" width="9.140625" style="57" customWidth="1"/>
    <col min="40" max="41" width="9.140625" style="57" customWidth="1"/>
    <col min="45" max="45" width="9.140625" style="57" customWidth="1"/>
    <col min="49" max="50" width="9.140625" style="57" customWidth="1"/>
  </cols>
  <sheetData>
    <row r="1" spans="1:52" ht="16.5" thickBot="1">
      <c r="A1" s="3" t="s">
        <v>110</v>
      </c>
      <c r="B1" s="148">
        <v>45332</v>
      </c>
      <c r="C1" s="148">
        <v>45333</v>
      </c>
      <c r="D1" s="148">
        <v>45337</v>
      </c>
      <c r="E1" s="148">
        <v>45338</v>
      </c>
      <c r="F1" s="148">
        <v>45339</v>
      </c>
      <c r="G1" s="148">
        <v>45340</v>
      </c>
      <c r="H1" s="149">
        <v>45345</v>
      </c>
      <c r="I1" s="149">
        <v>45346</v>
      </c>
      <c r="J1" s="149">
        <v>45347</v>
      </c>
      <c r="K1" s="149">
        <v>45352</v>
      </c>
      <c r="L1" s="149">
        <v>45353</v>
      </c>
      <c r="M1" s="149">
        <v>45354</v>
      </c>
      <c r="N1" s="149">
        <v>45359</v>
      </c>
      <c r="O1" s="149">
        <v>45360</v>
      </c>
      <c r="P1" s="149">
        <v>45361</v>
      </c>
      <c r="Q1" s="149">
        <v>45366</v>
      </c>
      <c r="R1" s="149">
        <v>45367</v>
      </c>
      <c r="S1" s="149">
        <v>45368</v>
      </c>
      <c r="T1" s="149">
        <v>45373</v>
      </c>
      <c r="U1" s="149">
        <v>45374</v>
      </c>
      <c r="V1" s="149">
        <v>45375</v>
      </c>
      <c r="W1" s="182">
        <v>45387</v>
      </c>
      <c r="X1" s="182">
        <v>45388</v>
      </c>
      <c r="Y1" s="182">
        <v>45389</v>
      </c>
      <c r="Z1" s="182">
        <v>45394</v>
      </c>
      <c r="AA1" s="182">
        <v>45395</v>
      </c>
      <c r="AB1" s="182">
        <v>45396</v>
      </c>
      <c r="AC1" s="182">
        <v>45401</v>
      </c>
      <c r="AD1" s="182">
        <v>45402</v>
      </c>
      <c r="AE1" s="182">
        <v>45403</v>
      </c>
      <c r="AF1" s="85">
        <v>45408</v>
      </c>
      <c r="AG1" s="85">
        <v>45409</v>
      </c>
      <c r="AH1" s="85">
        <v>45410</v>
      </c>
      <c r="AI1" s="85">
        <v>45422</v>
      </c>
      <c r="AJ1" s="85">
        <v>45423</v>
      </c>
      <c r="AK1" s="85">
        <v>45424</v>
      </c>
      <c r="AL1" s="85">
        <v>45429</v>
      </c>
      <c r="AM1" s="85">
        <v>45430</v>
      </c>
      <c r="AN1" s="85">
        <v>45431</v>
      </c>
      <c r="AO1" s="85">
        <v>45436</v>
      </c>
      <c r="AP1" s="85">
        <v>45437</v>
      </c>
      <c r="AQ1" s="85">
        <v>45438</v>
      </c>
      <c r="AR1" s="85">
        <v>45443</v>
      </c>
      <c r="AS1" s="85">
        <v>45444</v>
      </c>
      <c r="AT1" s="85">
        <v>45445</v>
      </c>
      <c r="AU1" s="85">
        <v>45450</v>
      </c>
      <c r="AV1" s="85">
        <v>45451</v>
      </c>
      <c r="AW1" s="85">
        <v>45452</v>
      </c>
      <c r="AX1" s="85">
        <v>45456</v>
      </c>
      <c r="AY1" s="85">
        <v>45457</v>
      </c>
      <c r="AZ1" s="57"/>
    </row>
    <row r="2" spans="1:52" ht="17.25" customHeight="1">
      <c r="A2" s="10" t="s">
        <v>0</v>
      </c>
      <c r="B2" s="94"/>
      <c r="C2" s="474" t="s">
        <v>172</v>
      </c>
      <c r="D2" s="42"/>
      <c r="E2" s="42"/>
      <c r="F2" s="94"/>
      <c r="G2" s="474" t="s">
        <v>172</v>
      </c>
      <c r="H2" s="21"/>
      <c r="I2" s="94"/>
      <c r="J2" s="474" t="s">
        <v>172</v>
      </c>
      <c r="K2" s="22"/>
      <c r="L2" s="94"/>
      <c r="M2" s="474" t="s">
        <v>172</v>
      </c>
      <c r="N2" s="108"/>
      <c r="O2" s="471" t="s">
        <v>205</v>
      </c>
      <c r="P2" s="474" t="s">
        <v>172</v>
      </c>
      <c r="Q2" s="55"/>
      <c r="R2" s="471" t="s">
        <v>205</v>
      </c>
      <c r="S2" s="474" t="s">
        <v>172</v>
      </c>
      <c r="T2" s="55"/>
      <c r="U2" s="471" t="s">
        <v>205</v>
      </c>
      <c r="V2" s="474" t="s">
        <v>172</v>
      </c>
      <c r="W2" s="21"/>
      <c r="X2" s="471" t="s">
        <v>205</v>
      </c>
      <c r="Y2" s="474" t="s">
        <v>172</v>
      </c>
      <c r="Z2" s="108"/>
      <c r="AA2" s="471" t="s">
        <v>205</v>
      </c>
      <c r="AB2" s="474" t="s">
        <v>172</v>
      </c>
      <c r="AC2" s="21"/>
      <c r="AD2" s="471" t="s">
        <v>205</v>
      </c>
      <c r="AE2" s="474" t="s">
        <v>172</v>
      </c>
      <c r="AF2" s="55"/>
      <c r="AG2" s="94"/>
      <c r="AH2" s="474" t="s">
        <v>172</v>
      </c>
      <c r="AI2" s="55"/>
      <c r="AJ2" s="471" t="s">
        <v>205</v>
      </c>
      <c r="AK2" s="474" t="s">
        <v>172</v>
      </c>
      <c r="AL2" s="21"/>
      <c r="AM2" s="471" t="s">
        <v>205</v>
      </c>
      <c r="AN2" s="474" t="s">
        <v>172</v>
      </c>
      <c r="AO2" s="21"/>
      <c r="AP2" s="471" t="s">
        <v>205</v>
      </c>
      <c r="AQ2" s="474" t="s">
        <v>172</v>
      </c>
      <c r="AR2" s="108"/>
      <c r="AS2" s="471" t="s">
        <v>205</v>
      </c>
      <c r="AT2" s="474" t="s">
        <v>172</v>
      </c>
      <c r="AU2" s="21"/>
      <c r="AV2" s="471" t="s">
        <v>205</v>
      </c>
      <c r="AW2" s="474" t="s">
        <v>172</v>
      </c>
      <c r="AX2" s="42"/>
      <c r="AY2" s="94"/>
      <c r="AZ2" s="57"/>
    </row>
    <row r="3" spans="1:52" ht="15" customHeight="1">
      <c r="A3" s="11" t="s">
        <v>1</v>
      </c>
      <c r="B3" s="94"/>
      <c r="C3" s="475"/>
      <c r="D3" s="135"/>
      <c r="E3" s="74"/>
      <c r="F3" s="94"/>
      <c r="G3" s="475"/>
      <c r="H3" s="74"/>
      <c r="I3" s="471" t="s">
        <v>205</v>
      </c>
      <c r="J3" s="475"/>
      <c r="K3" s="22"/>
      <c r="L3" s="471" t="s">
        <v>205</v>
      </c>
      <c r="M3" s="475"/>
      <c r="N3" s="108"/>
      <c r="O3" s="472"/>
      <c r="P3" s="475"/>
      <c r="Q3" s="55"/>
      <c r="R3" s="472"/>
      <c r="S3" s="475"/>
      <c r="T3" s="55"/>
      <c r="U3" s="472"/>
      <c r="V3" s="475"/>
      <c r="W3" s="74"/>
      <c r="X3" s="472"/>
      <c r="Y3" s="475"/>
      <c r="Z3" s="108"/>
      <c r="AA3" s="472"/>
      <c r="AB3" s="475"/>
      <c r="AC3" s="21"/>
      <c r="AD3" s="472"/>
      <c r="AE3" s="475"/>
      <c r="AF3" s="55"/>
      <c r="AG3" s="94"/>
      <c r="AH3" s="475"/>
      <c r="AI3" s="55"/>
      <c r="AJ3" s="472"/>
      <c r="AK3" s="475"/>
      <c r="AL3" s="74"/>
      <c r="AM3" s="472"/>
      <c r="AN3" s="475"/>
      <c r="AO3" s="74"/>
      <c r="AP3" s="472"/>
      <c r="AQ3" s="475"/>
      <c r="AR3" s="108"/>
      <c r="AS3" s="472"/>
      <c r="AT3" s="475"/>
      <c r="AU3" s="74"/>
      <c r="AV3" s="472"/>
      <c r="AW3" s="475"/>
      <c r="AX3" s="42"/>
      <c r="AY3" s="94"/>
      <c r="AZ3" s="57"/>
    </row>
    <row r="4" spans="1:52" ht="21" customHeight="1">
      <c r="A4" s="12" t="s">
        <v>2</v>
      </c>
      <c r="B4" s="94"/>
      <c r="C4" s="137" t="s">
        <v>173</v>
      </c>
      <c r="D4" s="42"/>
      <c r="E4" s="42"/>
      <c r="F4" s="94"/>
      <c r="G4" s="137" t="s">
        <v>173</v>
      </c>
      <c r="H4" s="74"/>
      <c r="I4" s="472"/>
      <c r="J4" s="137" t="s">
        <v>173</v>
      </c>
      <c r="K4" s="22"/>
      <c r="L4" s="472"/>
      <c r="M4" s="137" t="s">
        <v>173</v>
      </c>
      <c r="N4" s="108"/>
      <c r="O4" s="472"/>
      <c r="P4" s="137" t="s">
        <v>173</v>
      </c>
      <c r="Q4" s="55"/>
      <c r="R4" s="472"/>
      <c r="S4" s="137" t="s">
        <v>173</v>
      </c>
      <c r="T4" s="55"/>
      <c r="U4" s="472"/>
      <c r="V4" s="137" t="s">
        <v>173</v>
      </c>
      <c r="W4" s="74"/>
      <c r="X4" s="472"/>
      <c r="Y4" s="137" t="s">
        <v>173</v>
      </c>
      <c r="Z4" s="108"/>
      <c r="AA4" s="472"/>
      <c r="AB4" s="137" t="s">
        <v>173</v>
      </c>
      <c r="AC4" s="21"/>
      <c r="AD4" s="472"/>
      <c r="AE4" s="137" t="s">
        <v>173</v>
      </c>
      <c r="AF4" s="55"/>
      <c r="AG4" s="94"/>
      <c r="AH4" s="137" t="s">
        <v>173</v>
      </c>
      <c r="AI4" s="55"/>
      <c r="AJ4" s="472"/>
      <c r="AK4" s="137" t="s">
        <v>173</v>
      </c>
      <c r="AL4" s="74"/>
      <c r="AM4" s="472"/>
      <c r="AN4" s="137" t="s">
        <v>173</v>
      </c>
      <c r="AO4" s="74"/>
      <c r="AP4" s="472"/>
      <c r="AQ4" s="137" t="s">
        <v>173</v>
      </c>
      <c r="AR4" s="108"/>
      <c r="AS4" s="472"/>
      <c r="AT4" s="137" t="s">
        <v>173</v>
      </c>
      <c r="AU4" s="74"/>
      <c r="AV4" s="472"/>
      <c r="AW4" s="137" t="s">
        <v>173</v>
      </c>
      <c r="AX4" s="42"/>
      <c r="AY4" s="94"/>
      <c r="AZ4" s="57"/>
    </row>
    <row r="5" spans="1:52" ht="15" customHeight="1">
      <c r="A5" s="12" t="s">
        <v>3</v>
      </c>
      <c r="B5" s="94"/>
      <c r="C5" s="208" t="s">
        <v>174</v>
      </c>
      <c r="D5" s="42"/>
      <c r="E5" s="42"/>
      <c r="F5" s="94"/>
      <c r="G5" s="208" t="s">
        <v>174</v>
      </c>
      <c r="H5" s="43"/>
      <c r="I5" s="472"/>
      <c r="J5" s="208" t="s">
        <v>174</v>
      </c>
      <c r="K5" s="43"/>
      <c r="L5" s="472"/>
      <c r="M5" s="208" t="s">
        <v>174</v>
      </c>
      <c r="N5" s="108"/>
      <c r="O5" s="473"/>
      <c r="P5" s="208" t="s">
        <v>174</v>
      </c>
      <c r="Q5" s="55"/>
      <c r="R5" s="473"/>
      <c r="S5" s="208" t="s">
        <v>174</v>
      </c>
      <c r="T5" s="55"/>
      <c r="U5" s="473"/>
      <c r="V5" s="208" t="s">
        <v>174</v>
      </c>
      <c r="W5" s="43"/>
      <c r="X5" s="473"/>
      <c r="Y5" s="208" t="s">
        <v>174</v>
      </c>
      <c r="Z5" s="108"/>
      <c r="AA5" s="473"/>
      <c r="AB5" s="208" t="s">
        <v>174</v>
      </c>
      <c r="AC5" s="21"/>
      <c r="AD5" s="473"/>
      <c r="AE5" s="208" t="s">
        <v>174</v>
      </c>
      <c r="AF5" s="55"/>
      <c r="AG5" s="471" t="s">
        <v>205</v>
      </c>
      <c r="AH5" s="208" t="s">
        <v>174</v>
      </c>
      <c r="AI5" s="55"/>
      <c r="AJ5" s="473"/>
      <c r="AK5" s="208" t="s">
        <v>174</v>
      </c>
      <c r="AL5" s="43"/>
      <c r="AM5" s="473"/>
      <c r="AN5" s="208" t="s">
        <v>174</v>
      </c>
      <c r="AO5" s="43"/>
      <c r="AP5" s="473"/>
      <c r="AQ5" s="208" t="s">
        <v>174</v>
      </c>
      <c r="AR5" s="108"/>
      <c r="AS5" s="473"/>
      <c r="AT5" s="208" t="s">
        <v>174</v>
      </c>
      <c r="AU5" s="43"/>
      <c r="AV5" s="473"/>
      <c r="AW5" s="208" t="s">
        <v>174</v>
      </c>
      <c r="AX5" s="42"/>
      <c r="AY5" s="94"/>
      <c r="AZ5" s="57"/>
    </row>
    <row r="6" spans="1:52" ht="18" customHeight="1">
      <c r="A6" s="12" t="s">
        <v>4</v>
      </c>
      <c r="B6" s="94"/>
      <c r="C6" s="210"/>
      <c r="D6" s="42"/>
      <c r="E6" s="77"/>
      <c r="F6" s="94"/>
      <c r="G6" s="210"/>
      <c r="H6" s="43"/>
      <c r="I6" s="473"/>
      <c r="J6" s="210"/>
      <c r="K6" s="43"/>
      <c r="L6" s="473"/>
      <c r="M6" s="210"/>
      <c r="N6" s="108"/>
      <c r="O6" s="469" t="s">
        <v>212</v>
      </c>
      <c r="P6" s="210"/>
      <c r="Q6" s="21"/>
      <c r="R6" s="469" t="s">
        <v>212</v>
      </c>
      <c r="S6" s="210"/>
      <c r="T6" s="77"/>
      <c r="U6" s="469" t="s">
        <v>212</v>
      </c>
      <c r="V6" s="210"/>
      <c r="W6" s="43"/>
      <c r="X6" s="469" t="s">
        <v>212</v>
      </c>
      <c r="Y6" s="210"/>
      <c r="Z6" s="108"/>
      <c r="AA6" s="469" t="s">
        <v>212</v>
      </c>
      <c r="AB6" s="210"/>
      <c r="AC6" s="21"/>
      <c r="AD6" s="469" t="s">
        <v>212</v>
      </c>
      <c r="AE6" s="210"/>
      <c r="AF6" s="77"/>
      <c r="AG6" s="472"/>
      <c r="AH6" s="210"/>
      <c r="AI6" s="77"/>
      <c r="AJ6" s="469" t="s">
        <v>212</v>
      </c>
      <c r="AK6" s="210"/>
      <c r="AL6" s="43"/>
      <c r="AM6" s="469" t="s">
        <v>212</v>
      </c>
      <c r="AN6" s="210"/>
      <c r="AO6" s="43"/>
      <c r="AP6" s="469" t="s">
        <v>212</v>
      </c>
      <c r="AQ6" s="210"/>
      <c r="AR6" s="108"/>
      <c r="AS6" s="469" t="s">
        <v>212</v>
      </c>
      <c r="AT6" s="210"/>
      <c r="AU6" s="43"/>
      <c r="AV6" s="469" t="s">
        <v>212</v>
      </c>
      <c r="AW6" s="210"/>
      <c r="AX6" s="135"/>
      <c r="AY6" s="94"/>
      <c r="AZ6" s="57"/>
    </row>
    <row r="7" spans="1:52" ht="18" customHeight="1">
      <c r="A7" s="12" t="s">
        <v>5</v>
      </c>
      <c r="B7" s="94"/>
      <c r="C7" s="22"/>
      <c r="D7" s="42"/>
      <c r="E7" s="22"/>
      <c r="F7" s="94"/>
      <c r="G7" s="22"/>
      <c r="H7" s="43"/>
      <c r="I7" s="469" t="s">
        <v>212</v>
      </c>
      <c r="J7" s="22"/>
      <c r="K7" s="43"/>
      <c r="L7" s="469" t="s">
        <v>212</v>
      </c>
      <c r="M7" s="22"/>
      <c r="N7" s="108"/>
      <c r="O7" s="470"/>
      <c r="P7" s="247" t="s">
        <v>218</v>
      </c>
      <c r="Q7" s="21"/>
      <c r="R7" s="470"/>
      <c r="S7" s="247" t="s">
        <v>218</v>
      </c>
      <c r="T7" s="22"/>
      <c r="U7" s="470"/>
      <c r="V7" s="247" t="s">
        <v>218</v>
      </c>
      <c r="W7" s="43"/>
      <c r="X7" s="470"/>
      <c r="Y7" s="247" t="s">
        <v>218</v>
      </c>
      <c r="Z7" s="108"/>
      <c r="AA7" s="470"/>
      <c r="AB7" s="247" t="s">
        <v>218</v>
      </c>
      <c r="AC7" s="21"/>
      <c r="AD7" s="470"/>
      <c r="AE7" s="247" t="s">
        <v>218</v>
      </c>
      <c r="AF7" s="22"/>
      <c r="AG7" s="472"/>
      <c r="AH7" s="247" t="s">
        <v>218</v>
      </c>
      <c r="AI7" s="22"/>
      <c r="AJ7" s="470"/>
      <c r="AK7" s="247" t="s">
        <v>218</v>
      </c>
      <c r="AL7" s="43"/>
      <c r="AM7" s="470"/>
      <c r="AN7" s="247" t="s">
        <v>218</v>
      </c>
      <c r="AO7" s="43"/>
      <c r="AP7" s="470"/>
      <c r="AQ7" s="247" t="s">
        <v>218</v>
      </c>
      <c r="AR7" s="108"/>
      <c r="AS7" s="470"/>
      <c r="AT7" s="247" t="s">
        <v>218</v>
      </c>
      <c r="AU7" s="43"/>
      <c r="AV7" s="470"/>
      <c r="AW7" s="247" t="s">
        <v>218</v>
      </c>
      <c r="AX7" s="22"/>
      <c r="AY7" s="94"/>
      <c r="AZ7" s="57"/>
    </row>
    <row r="8" spans="1:52" ht="21" customHeight="1">
      <c r="A8" s="12" t="s">
        <v>6</v>
      </c>
      <c r="B8" s="469" t="s">
        <v>185</v>
      </c>
      <c r="C8" s="22"/>
      <c r="D8" s="22"/>
      <c r="E8" s="112"/>
      <c r="F8" s="469" t="s">
        <v>185</v>
      </c>
      <c r="G8" s="21"/>
      <c r="H8" s="71"/>
      <c r="I8" s="470"/>
      <c r="J8" s="43"/>
      <c r="K8" s="43"/>
      <c r="L8" s="470"/>
      <c r="M8" s="112"/>
      <c r="N8" s="71"/>
      <c r="O8" s="208" t="s">
        <v>204</v>
      </c>
      <c r="P8" s="284"/>
      <c r="Q8" s="112"/>
      <c r="R8" s="208" t="s">
        <v>204</v>
      </c>
      <c r="S8" s="284"/>
      <c r="T8" s="22"/>
      <c r="U8" s="208" t="s">
        <v>204</v>
      </c>
      <c r="V8" s="284"/>
      <c r="W8" s="71"/>
      <c r="X8" s="208" t="s">
        <v>204</v>
      </c>
      <c r="Y8" s="284"/>
      <c r="Z8" s="71"/>
      <c r="AA8" s="208" t="s">
        <v>204</v>
      </c>
      <c r="AB8" s="248"/>
      <c r="AC8" s="112"/>
      <c r="AD8" s="208" t="s">
        <v>204</v>
      </c>
      <c r="AE8" s="248"/>
      <c r="AF8" s="22"/>
      <c r="AG8" s="473"/>
      <c r="AH8" s="248"/>
      <c r="AI8" s="22"/>
      <c r="AJ8" s="208" t="s">
        <v>204</v>
      </c>
      <c r="AK8" s="248"/>
      <c r="AL8" s="71"/>
      <c r="AM8" s="208" t="s">
        <v>204</v>
      </c>
      <c r="AN8" s="248"/>
      <c r="AO8" s="71"/>
      <c r="AP8" s="208" t="s">
        <v>204</v>
      </c>
      <c r="AQ8" s="248"/>
      <c r="AR8" s="22"/>
      <c r="AS8" s="208" t="s">
        <v>204</v>
      </c>
      <c r="AT8" s="248"/>
      <c r="AU8" s="112"/>
      <c r="AV8" s="208" t="s">
        <v>204</v>
      </c>
      <c r="AW8" s="248"/>
      <c r="AX8" s="22"/>
      <c r="AY8" s="94"/>
      <c r="AZ8" s="57"/>
    </row>
    <row r="9" spans="1:52" ht="15" customHeight="1">
      <c r="A9" s="12" t="s">
        <v>7</v>
      </c>
      <c r="B9" s="470"/>
      <c r="C9" s="22"/>
      <c r="D9" s="22"/>
      <c r="E9" s="112"/>
      <c r="F9" s="470"/>
      <c r="G9" s="71"/>
      <c r="H9" s="71"/>
      <c r="I9" s="208" t="s">
        <v>204</v>
      </c>
      <c r="J9" s="43"/>
      <c r="K9" s="43"/>
      <c r="L9" s="208" t="s">
        <v>204</v>
      </c>
      <c r="M9" s="112"/>
      <c r="N9" s="71"/>
      <c r="O9" s="209"/>
      <c r="P9" s="284"/>
      <c r="Q9" s="112"/>
      <c r="R9" s="209"/>
      <c r="S9" s="284"/>
      <c r="T9" s="71"/>
      <c r="U9" s="209"/>
      <c r="V9" s="284"/>
      <c r="W9" s="71"/>
      <c r="X9" s="209"/>
      <c r="Y9" s="284"/>
      <c r="Z9" s="71"/>
      <c r="AA9" s="209"/>
      <c r="AB9" s="71"/>
      <c r="AC9" s="112"/>
      <c r="AD9" s="209"/>
      <c r="AE9" s="71"/>
      <c r="AF9" s="71"/>
      <c r="AG9" s="469" t="s">
        <v>212</v>
      </c>
      <c r="AH9" s="71"/>
      <c r="AI9" s="71"/>
      <c r="AJ9" s="209"/>
      <c r="AK9" s="71"/>
      <c r="AL9" s="71"/>
      <c r="AM9" s="209"/>
      <c r="AN9" s="71"/>
      <c r="AO9" s="71"/>
      <c r="AP9" s="209"/>
      <c r="AQ9" s="112"/>
      <c r="AR9" s="71"/>
      <c r="AS9" s="209"/>
      <c r="AT9" s="21"/>
      <c r="AU9" s="112"/>
      <c r="AV9" s="209"/>
      <c r="AW9" s="71"/>
      <c r="AX9" s="208" t="s">
        <v>204</v>
      </c>
      <c r="AY9" s="94"/>
      <c r="AZ9" s="57"/>
    </row>
    <row r="10" spans="1:52" ht="18.75" customHeight="1">
      <c r="A10" s="18" t="s">
        <v>8</v>
      </c>
      <c r="B10" s="471" t="s">
        <v>186</v>
      </c>
      <c r="C10" s="22"/>
      <c r="D10" s="22"/>
      <c r="E10" s="109"/>
      <c r="F10" s="471" t="s">
        <v>186</v>
      </c>
      <c r="G10" s="71"/>
      <c r="H10" s="43"/>
      <c r="I10" s="209"/>
      <c r="J10" s="22"/>
      <c r="K10" s="22"/>
      <c r="L10" s="209"/>
      <c r="M10" s="104"/>
      <c r="N10" s="43"/>
      <c r="O10" s="209"/>
      <c r="P10" s="248"/>
      <c r="Q10" s="104"/>
      <c r="R10" s="209"/>
      <c r="S10" s="248"/>
      <c r="T10" s="71"/>
      <c r="U10" s="209"/>
      <c r="V10" s="248"/>
      <c r="W10" s="43"/>
      <c r="X10" s="209"/>
      <c r="Y10" s="248"/>
      <c r="Z10" s="43"/>
      <c r="AA10" s="209"/>
      <c r="AB10" s="71"/>
      <c r="AC10" s="104"/>
      <c r="AD10" s="209"/>
      <c r="AE10" s="43"/>
      <c r="AF10" s="71"/>
      <c r="AG10" s="470"/>
      <c r="AH10" s="43"/>
      <c r="AI10" s="71"/>
      <c r="AJ10" s="209"/>
      <c r="AK10" s="43"/>
      <c r="AL10" s="43"/>
      <c r="AM10" s="209"/>
      <c r="AN10" s="43"/>
      <c r="AO10" s="43"/>
      <c r="AP10" s="209"/>
      <c r="AQ10" s="104"/>
      <c r="AR10" s="71"/>
      <c r="AS10" s="209"/>
      <c r="AT10" s="21"/>
      <c r="AU10" s="104"/>
      <c r="AV10" s="209"/>
      <c r="AW10" s="71"/>
      <c r="AX10" s="209"/>
      <c r="AY10" s="94"/>
      <c r="AZ10" s="57"/>
    </row>
    <row r="11" spans="1:52" ht="19.5" customHeight="1">
      <c r="A11" s="27" t="s">
        <v>9</v>
      </c>
      <c r="B11" s="472"/>
      <c r="C11" s="71"/>
      <c r="D11" s="71"/>
      <c r="E11" s="104"/>
      <c r="F11" s="472"/>
      <c r="G11" s="71"/>
      <c r="H11" s="22"/>
      <c r="I11" s="209"/>
      <c r="J11" s="21"/>
      <c r="K11" s="21"/>
      <c r="L11" s="209"/>
      <c r="M11" s="104"/>
      <c r="N11" s="21"/>
      <c r="O11" s="210"/>
      <c r="P11" s="71"/>
      <c r="Q11" s="104"/>
      <c r="R11" s="210"/>
      <c r="S11" s="21"/>
      <c r="T11" s="71"/>
      <c r="U11" s="210"/>
      <c r="V11" s="21"/>
      <c r="W11" s="21"/>
      <c r="X11" s="210"/>
      <c r="Y11" s="104"/>
      <c r="Z11" s="21"/>
      <c r="AA11" s="210"/>
      <c r="AB11" s="71"/>
      <c r="AC11" s="104"/>
      <c r="AD11" s="210"/>
      <c r="AE11" s="21"/>
      <c r="AF11" s="71"/>
      <c r="AG11" s="208" t="s">
        <v>204</v>
      </c>
      <c r="AH11" s="21"/>
      <c r="AI11" s="71"/>
      <c r="AJ11" s="210"/>
      <c r="AK11" s="21"/>
      <c r="AL11" s="21"/>
      <c r="AM11" s="210"/>
      <c r="AN11" s="21"/>
      <c r="AO11" s="21"/>
      <c r="AP11" s="210"/>
      <c r="AQ11" s="104"/>
      <c r="AR11" s="71"/>
      <c r="AS11" s="210"/>
      <c r="AT11" s="21"/>
      <c r="AU11" s="104"/>
      <c r="AV11" s="210"/>
      <c r="AW11" s="71"/>
      <c r="AX11" s="209"/>
      <c r="AY11" s="94"/>
      <c r="AZ11" s="57"/>
    </row>
    <row r="12" spans="1:52" ht="15" customHeight="1">
      <c r="A12" s="75" t="s">
        <v>13</v>
      </c>
      <c r="B12" s="472"/>
      <c r="C12" s="108"/>
      <c r="D12" s="208" t="s">
        <v>174</v>
      </c>
      <c r="E12" s="104"/>
      <c r="F12" s="472"/>
      <c r="G12" s="108"/>
      <c r="H12" s="108"/>
      <c r="I12" s="210"/>
      <c r="J12" s="86"/>
      <c r="K12" s="108"/>
      <c r="L12" s="210"/>
      <c r="M12" s="104"/>
      <c r="N12" s="21"/>
      <c r="P12" s="108"/>
      <c r="Q12" s="104"/>
      <c r="S12" s="108"/>
      <c r="T12" s="108"/>
      <c r="V12" s="21"/>
      <c r="W12" s="21"/>
      <c r="Y12" s="104"/>
      <c r="Z12" s="21"/>
      <c r="AB12" s="108"/>
      <c r="AC12" s="104"/>
      <c r="AE12" s="21"/>
      <c r="AF12" s="108"/>
      <c r="AG12" s="209"/>
      <c r="AH12" s="21"/>
      <c r="AI12" s="21"/>
      <c r="AK12" s="21"/>
      <c r="AL12" s="21"/>
      <c r="AN12" s="21"/>
      <c r="AO12" s="21"/>
      <c r="AQ12" s="104"/>
      <c r="AR12" s="71"/>
      <c r="AT12" s="108"/>
      <c r="AU12" s="104"/>
      <c r="AW12" s="21"/>
      <c r="AX12" s="210"/>
      <c r="AY12" s="94"/>
      <c r="AZ12" s="57"/>
    </row>
    <row r="13" spans="1:52" ht="18" customHeight="1">
      <c r="A13" s="70" t="s">
        <v>14</v>
      </c>
      <c r="B13" s="473"/>
      <c r="C13" s="108"/>
      <c r="D13" s="209"/>
      <c r="E13" s="459" t="s">
        <v>171</v>
      </c>
      <c r="F13" s="473"/>
      <c r="G13" s="108"/>
      <c r="H13" s="459" t="s">
        <v>171</v>
      </c>
      <c r="I13" s="57"/>
      <c r="J13" s="86"/>
      <c r="K13" s="459" t="s">
        <v>171</v>
      </c>
      <c r="L13" s="168"/>
      <c r="M13" s="104"/>
      <c r="N13" s="459" t="s">
        <v>171</v>
      </c>
      <c r="O13" s="168"/>
      <c r="P13" s="108"/>
      <c r="Q13" s="459" t="s">
        <v>171</v>
      </c>
      <c r="R13" s="168"/>
      <c r="S13" s="108"/>
      <c r="T13" s="459" t="s">
        <v>171</v>
      </c>
      <c r="U13" s="168"/>
      <c r="V13" s="21"/>
      <c r="W13" s="459" t="s">
        <v>171</v>
      </c>
      <c r="X13" s="168"/>
      <c r="Y13" s="104"/>
      <c r="Z13" s="459" t="s">
        <v>171</v>
      </c>
      <c r="AA13" s="168"/>
      <c r="AB13" s="108"/>
      <c r="AC13" s="459" t="s">
        <v>171</v>
      </c>
      <c r="AD13" s="168"/>
      <c r="AE13" s="104"/>
      <c r="AF13" s="459" t="s">
        <v>171</v>
      </c>
      <c r="AG13" s="209"/>
      <c r="AH13" s="21"/>
      <c r="AI13" s="459" t="s">
        <v>171</v>
      </c>
      <c r="AJ13" s="168"/>
      <c r="AK13" s="21"/>
      <c r="AL13" s="459" t="s">
        <v>171</v>
      </c>
      <c r="AM13" s="168"/>
      <c r="AN13" s="21"/>
      <c r="AO13" s="459" t="s">
        <v>171</v>
      </c>
      <c r="AP13" s="168"/>
      <c r="AQ13" s="104"/>
      <c r="AR13" s="459" t="s">
        <v>171</v>
      </c>
      <c r="AS13" s="168"/>
      <c r="AT13" s="108"/>
      <c r="AU13" s="459" t="s">
        <v>171</v>
      </c>
      <c r="AV13" s="168"/>
      <c r="AW13" s="108"/>
      <c r="AX13" s="108"/>
      <c r="AY13" s="459" t="s">
        <v>171</v>
      </c>
      <c r="AZ13" s="57"/>
    </row>
    <row r="14" spans="1:52" ht="20.25" customHeight="1">
      <c r="A14" s="70" t="s">
        <v>15</v>
      </c>
      <c r="B14" s="110"/>
      <c r="C14" s="104"/>
      <c r="D14" s="209"/>
      <c r="E14" s="460"/>
      <c r="F14" s="86"/>
      <c r="G14" s="110"/>
      <c r="H14" s="460"/>
      <c r="I14" s="94"/>
      <c r="J14" s="86"/>
      <c r="K14" s="460"/>
      <c r="L14" s="104"/>
      <c r="M14" s="21"/>
      <c r="N14" s="460"/>
      <c r="O14" s="110"/>
      <c r="P14" s="104"/>
      <c r="Q14" s="460"/>
      <c r="R14" s="21"/>
      <c r="S14" s="110"/>
      <c r="T14" s="460"/>
      <c r="U14" s="104"/>
      <c r="V14" s="21"/>
      <c r="W14" s="460"/>
      <c r="X14" s="104"/>
      <c r="Y14" s="104"/>
      <c r="Z14" s="460"/>
      <c r="AA14" s="104"/>
      <c r="AB14" s="104"/>
      <c r="AC14" s="460"/>
      <c r="AD14" s="21"/>
      <c r="AE14" s="104"/>
      <c r="AF14" s="460"/>
      <c r="AG14" s="210"/>
      <c r="AH14" s="21"/>
      <c r="AI14" s="460"/>
      <c r="AJ14" s="104"/>
      <c r="AK14" s="21"/>
      <c r="AL14" s="460"/>
      <c r="AM14" s="104"/>
      <c r="AN14" s="21"/>
      <c r="AO14" s="460"/>
      <c r="AP14" s="104"/>
      <c r="AQ14" s="104"/>
      <c r="AR14" s="460"/>
      <c r="AS14" s="108"/>
      <c r="AT14" s="104"/>
      <c r="AU14" s="460"/>
      <c r="AV14" s="21"/>
      <c r="AW14" s="108"/>
      <c r="AX14" s="108"/>
      <c r="AY14" s="460"/>
      <c r="AZ14" s="57"/>
    </row>
    <row r="15" spans="1:52" ht="21" customHeight="1">
      <c r="A15" s="58" t="s">
        <v>16</v>
      </c>
      <c r="B15" s="21"/>
      <c r="C15" s="104"/>
      <c r="D15" s="210"/>
      <c r="E15" s="45"/>
      <c r="F15" s="86"/>
      <c r="G15" s="21"/>
      <c r="H15" s="104"/>
      <c r="I15" s="94"/>
      <c r="J15" s="86"/>
      <c r="K15" s="21"/>
      <c r="L15" s="104"/>
      <c r="M15" s="86"/>
      <c r="N15" s="21"/>
      <c r="O15" s="21"/>
      <c r="P15" s="104"/>
      <c r="Q15" s="86"/>
      <c r="R15" s="21"/>
      <c r="S15" s="21"/>
      <c r="T15" s="104"/>
      <c r="U15" s="86"/>
      <c r="V15" s="21"/>
      <c r="W15" s="110"/>
      <c r="X15" s="104"/>
      <c r="Y15" s="86"/>
      <c r="Z15" s="21"/>
      <c r="AA15" s="110"/>
      <c r="AB15" s="104"/>
      <c r="AC15" s="86"/>
      <c r="AD15" s="21"/>
      <c r="AE15" s="110"/>
      <c r="AF15" s="104"/>
      <c r="AG15" s="86"/>
      <c r="AH15" s="21"/>
      <c r="AI15" s="110"/>
      <c r="AJ15" s="21"/>
      <c r="AK15" s="21"/>
      <c r="AL15" s="111"/>
      <c r="AM15" s="104"/>
      <c r="AN15" s="21"/>
      <c r="AO15" s="110"/>
      <c r="AP15" s="104"/>
      <c r="AQ15" s="21"/>
      <c r="AR15" s="21"/>
      <c r="AS15" s="110"/>
      <c r="AT15" s="104"/>
      <c r="AU15" s="21"/>
      <c r="AV15" s="21"/>
      <c r="AW15" s="110"/>
      <c r="AX15" s="110"/>
      <c r="AY15" s="94"/>
      <c r="AZ15" s="57"/>
    </row>
    <row r="16" spans="1:52" ht="15">
      <c r="A16" s="57"/>
      <c r="C16" s="57"/>
      <c r="E16" s="57"/>
      <c r="F16" s="57"/>
      <c r="H16" s="57"/>
      <c r="I16" s="57"/>
      <c r="J16" s="57"/>
      <c r="L16" s="57"/>
      <c r="M16" s="57"/>
      <c r="N16" s="57"/>
      <c r="P16" s="57"/>
      <c r="Q16" s="57"/>
      <c r="R16" s="57"/>
      <c r="T16" s="57"/>
      <c r="U16" s="57"/>
      <c r="V16" s="57"/>
      <c r="X16" s="57"/>
      <c r="Y16" s="57"/>
      <c r="Z16" s="57"/>
      <c r="AB16" s="57"/>
      <c r="AC16" s="57"/>
      <c r="AD16" s="57"/>
      <c r="AF16" s="57"/>
      <c r="AG16" s="57"/>
      <c r="AH16" s="57"/>
      <c r="AI16" s="57"/>
      <c r="AJ16" s="57"/>
      <c r="AK16" s="57"/>
      <c r="AM16" s="57"/>
      <c r="AP16" s="57"/>
      <c r="AQ16" s="57"/>
      <c r="AR16" s="57"/>
      <c r="AT16" s="57"/>
      <c r="AU16" s="57"/>
      <c r="AV16" s="57"/>
      <c r="AY16" s="57"/>
      <c r="AZ16" s="57"/>
    </row>
    <row r="17" spans="1:52" ht="23.25" customHeight="1">
      <c r="A17" s="462" t="s">
        <v>197</v>
      </c>
      <c r="B17" s="462"/>
      <c r="C17" s="462"/>
      <c r="D17" s="462"/>
      <c r="E17" s="462"/>
      <c r="F17" s="92" t="s">
        <v>51</v>
      </c>
      <c r="H17" s="57"/>
      <c r="I17" s="57"/>
      <c r="J17" s="57"/>
      <c r="L17" s="57"/>
      <c r="M17" s="2"/>
      <c r="N17" s="57"/>
      <c r="P17" s="57"/>
      <c r="Q17" s="57"/>
      <c r="T17" s="57"/>
      <c r="V17" s="57"/>
      <c r="Y17" s="57"/>
      <c r="Z17" s="57"/>
      <c r="AB17" s="57"/>
      <c r="AC17" s="57"/>
      <c r="AF17" s="57"/>
      <c r="AH17" s="57"/>
      <c r="AI17" s="57"/>
      <c r="AK17" s="57"/>
      <c r="AQ17" s="57"/>
      <c r="AR17" s="57"/>
      <c r="AT17" s="57"/>
      <c r="AU17" s="57"/>
      <c r="AV17" s="57"/>
      <c r="AY17" s="57"/>
      <c r="AZ17" s="57"/>
    </row>
    <row r="18" spans="1:52" ht="34.5" customHeight="1">
      <c r="A18" s="463" t="s">
        <v>198</v>
      </c>
      <c r="B18" s="463"/>
      <c r="C18" s="463"/>
      <c r="D18" s="463"/>
      <c r="E18" s="463"/>
      <c r="F18" s="92" t="s">
        <v>54</v>
      </c>
      <c r="H18" s="57"/>
      <c r="I18" s="57"/>
      <c r="J18" s="57"/>
      <c r="L18" s="57"/>
      <c r="M18" s="2"/>
      <c r="N18" s="57"/>
      <c r="P18" s="57"/>
      <c r="Q18" s="57"/>
      <c r="T18" s="57"/>
      <c r="V18" s="57"/>
      <c r="Y18" s="57"/>
      <c r="Z18" s="57"/>
      <c r="AB18" s="57"/>
      <c r="AC18" s="57"/>
      <c r="AF18" s="57"/>
      <c r="AH18" s="57"/>
      <c r="AI18" s="57"/>
      <c r="AK18" s="57"/>
      <c r="AQ18" s="57"/>
      <c r="AR18" s="57"/>
      <c r="AT18" s="57"/>
      <c r="AU18" s="57"/>
      <c r="AV18" s="57"/>
      <c r="AY18" s="57"/>
      <c r="AZ18" s="57"/>
    </row>
    <row r="19" spans="1:52" ht="24.75" customHeight="1">
      <c r="A19" s="466" t="s">
        <v>107</v>
      </c>
      <c r="B19" s="467"/>
      <c r="C19" s="467"/>
      <c r="D19" s="467"/>
      <c r="E19" s="468"/>
      <c r="F19" s="92" t="s">
        <v>51</v>
      </c>
      <c r="H19" s="57"/>
      <c r="I19" s="57"/>
      <c r="J19" s="57"/>
      <c r="L19" s="57"/>
      <c r="M19" s="2"/>
      <c r="N19" s="57"/>
      <c r="P19" s="57"/>
      <c r="Q19" s="57"/>
      <c r="T19" s="57"/>
      <c r="V19" s="57"/>
      <c r="Y19" s="57"/>
      <c r="Z19" s="57"/>
      <c r="AB19" s="57"/>
      <c r="AC19" s="57"/>
      <c r="AF19" s="57"/>
      <c r="AH19" s="57"/>
      <c r="AI19" s="57"/>
      <c r="AK19" s="57"/>
      <c r="AQ19" s="57"/>
      <c r="AR19" s="57"/>
      <c r="AT19" s="57"/>
      <c r="AU19" s="57"/>
      <c r="AV19" s="57"/>
      <c r="AY19" s="57"/>
      <c r="AZ19" s="57"/>
    </row>
    <row r="20" spans="1:52" ht="24.75" customHeight="1">
      <c r="A20" s="479" t="s">
        <v>196</v>
      </c>
      <c r="B20" s="479"/>
      <c r="C20" s="479"/>
      <c r="D20" s="479"/>
      <c r="E20" s="479"/>
      <c r="F20" s="92" t="s">
        <v>53</v>
      </c>
      <c r="H20" s="57"/>
      <c r="I20" s="57"/>
      <c r="J20" s="57"/>
      <c r="L20" s="57"/>
      <c r="M20" s="2"/>
      <c r="N20" s="57"/>
      <c r="O20" s="57" t="s">
        <v>31</v>
      </c>
      <c r="P20" s="57"/>
      <c r="Q20" s="57"/>
      <c r="T20" s="57"/>
      <c r="V20" s="57"/>
      <c r="Y20" s="57"/>
      <c r="Z20" s="57"/>
      <c r="AB20" s="57"/>
      <c r="AC20" s="57"/>
      <c r="AF20" s="57"/>
      <c r="AH20" s="57"/>
      <c r="AI20" s="57"/>
      <c r="AK20" s="57"/>
      <c r="AQ20" s="57"/>
      <c r="AR20" s="57"/>
      <c r="AT20" s="57"/>
      <c r="AU20" s="57"/>
      <c r="AV20" s="57"/>
      <c r="AY20" s="57"/>
      <c r="AZ20" s="57"/>
    </row>
    <row r="21" spans="1:52" ht="25.5" customHeight="1">
      <c r="A21" s="478" t="s">
        <v>67</v>
      </c>
      <c r="B21" s="478"/>
      <c r="C21" s="478"/>
      <c r="D21" s="478"/>
      <c r="E21" s="478"/>
      <c r="F21" s="72" t="s">
        <v>51</v>
      </c>
      <c r="H21" s="57"/>
      <c r="I21" s="57"/>
      <c r="J21" s="57"/>
      <c r="L21" s="57"/>
      <c r="M21" s="2"/>
      <c r="N21" s="57"/>
      <c r="P21" s="57"/>
      <c r="Q21" s="57"/>
      <c r="T21" s="57"/>
      <c r="V21" s="57"/>
      <c r="Y21" s="57"/>
      <c r="Z21" s="57"/>
      <c r="AB21" s="57"/>
      <c r="AC21" s="57"/>
      <c r="AF21" s="57"/>
      <c r="AH21" s="57"/>
      <c r="AI21" s="57"/>
      <c r="AK21" s="57"/>
      <c r="AQ21" s="57"/>
      <c r="AR21" s="57"/>
      <c r="AT21" s="57"/>
      <c r="AU21" s="57"/>
      <c r="AV21" s="57"/>
      <c r="AY21" s="57"/>
      <c r="AZ21" s="57"/>
    </row>
    <row r="22" spans="1:52" ht="23.25" customHeight="1">
      <c r="A22" s="477" t="s">
        <v>52</v>
      </c>
      <c r="B22" s="477"/>
      <c r="C22" s="477"/>
      <c r="D22" s="477"/>
      <c r="E22" s="477"/>
      <c r="F22" s="72" t="s">
        <v>50</v>
      </c>
      <c r="H22" s="57"/>
      <c r="I22" s="57"/>
      <c r="J22" s="57"/>
      <c r="L22" s="57"/>
      <c r="M22" s="2"/>
      <c r="N22" s="57"/>
      <c r="P22" s="57"/>
      <c r="Q22" s="57"/>
      <c r="T22" s="57"/>
      <c r="V22" s="57"/>
      <c r="Y22" s="57"/>
      <c r="Z22" s="57"/>
      <c r="AB22" s="57"/>
      <c r="AC22" s="57"/>
      <c r="AF22" s="57"/>
      <c r="AH22" s="57"/>
      <c r="AI22" s="57"/>
      <c r="AK22" s="57"/>
      <c r="AQ22" s="57"/>
      <c r="AR22" s="57"/>
      <c r="AT22" s="57"/>
      <c r="AU22" s="57"/>
      <c r="AV22" s="57"/>
      <c r="AY22" s="57"/>
      <c r="AZ22" s="57"/>
    </row>
    <row r="23" spans="1:52" ht="21.75" customHeight="1">
      <c r="A23" s="476" t="s">
        <v>218</v>
      </c>
      <c r="B23" s="476"/>
      <c r="C23" s="476"/>
      <c r="D23" s="476"/>
      <c r="E23" s="476"/>
      <c r="F23" s="72" t="s">
        <v>51</v>
      </c>
      <c r="H23" s="57"/>
      <c r="I23" s="57"/>
      <c r="J23" s="57"/>
      <c r="L23" s="57"/>
      <c r="M23" s="2"/>
      <c r="N23" s="57"/>
      <c r="P23" s="57"/>
      <c r="Q23" s="57"/>
      <c r="T23" s="57"/>
      <c r="V23" s="57"/>
      <c r="Y23" s="57"/>
      <c r="Z23" s="57"/>
      <c r="AB23" s="57"/>
      <c r="AC23" s="57"/>
      <c r="AF23" s="57"/>
      <c r="AH23" s="57"/>
      <c r="AI23" s="57"/>
      <c r="AK23" s="57"/>
      <c r="AQ23" s="57"/>
      <c r="AR23" s="57"/>
      <c r="AT23" s="57"/>
      <c r="AU23" s="57"/>
      <c r="AV23" s="57"/>
      <c r="AY23" s="57"/>
      <c r="AZ23" s="57"/>
    </row>
    <row r="24" spans="1:52" ht="15">
      <c r="A24" s="57"/>
      <c r="C24" s="57"/>
      <c r="E24" s="57"/>
      <c r="F24" s="91" t="s">
        <v>111</v>
      </c>
      <c r="H24" s="57"/>
      <c r="I24" s="57"/>
      <c r="J24" s="57"/>
      <c r="L24" s="57"/>
      <c r="M24" s="57"/>
      <c r="N24" s="57"/>
      <c r="P24" s="57"/>
      <c r="Q24" s="57"/>
      <c r="T24" s="57"/>
      <c r="V24" s="57"/>
      <c r="Y24" s="57"/>
      <c r="Z24" s="57"/>
      <c r="AB24" s="57"/>
      <c r="AC24" s="57"/>
      <c r="AF24" s="57"/>
      <c r="AH24" s="57"/>
      <c r="AI24" s="57"/>
      <c r="AK24" s="57"/>
      <c r="AQ24" s="57"/>
      <c r="AR24" s="57"/>
      <c r="AT24" s="57"/>
      <c r="AU24" s="57"/>
      <c r="AV24" s="57"/>
      <c r="AY24" s="57"/>
      <c r="AZ24" s="57"/>
    </row>
  </sheetData>
  <sheetProtection/>
  <mergeCells count="115">
    <mergeCell ref="AC13:AC14"/>
    <mergeCell ref="N13:N14"/>
    <mergeCell ref="AG5:AG8"/>
    <mergeCell ref="AB2:AB3"/>
    <mergeCell ref="P7:P10"/>
    <mergeCell ref="S7:S10"/>
    <mergeCell ref="V7:V10"/>
    <mergeCell ref="Y7:Y10"/>
    <mergeCell ref="A17:E17"/>
    <mergeCell ref="X2:X5"/>
    <mergeCell ref="AA2:AA5"/>
    <mergeCell ref="K13:K14"/>
    <mergeCell ref="AF13:AF14"/>
    <mergeCell ref="V5:V6"/>
    <mergeCell ref="R6:R7"/>
    <mergeCell ref="H13:H14"/>
    <mergeCell ref="AD2:AD5"/>
    <mergeCell ref="C5:C6"/>
    <mergeCell ref="A18:E18"/>
    <mergeCell ref="Z13:Z14"/>
    <mergeCell ref="W13:W14"/>
    <mergeCell ref="A19:E19"/>
    <mergeCell ref="T13:T14"/>
    <mergeCell ref="B8:B9"/>
    <mergeCell ref="B10:B13"/>
    <mergeCell ref="F8:F9"/>
    <mergeCell ref="F10:F13"/>
    <mergeCell ref="D12:D15"/>
    <mergeCell ref="A23:E23"/>
    <mergeCell ref="A22:E22"/>
    <mergeCell ref="A21:E21"/>
    <mergeCell ref="A20:E20"/>
    <mergeCell ref="E13:E14"/>
    <mergeCell ref="S5:S6"/>
    <mergeCell ref="Q13:Q14"/>
    <mergeCell ref="I7:I8"/>
    <mergeCell ref="L7:L8"/>
    <mergeCell ref="I9:I12"/>
    <mergeCell ref="AW7:AW8"/>
    <mergeCell ref="AY13:AY14"/>
    <mergeCell ref="G2:G3"/>
    <mergeCell ref="J2:J3"/>
    <mergeCell ref="M2:M3"/>
    <mergeCell ref="G5:G6"/>
    <mergeCell ref="J5:J6"/>
    <mergeCell ref="P2:P3"/>
    <mergeCell ref="S2:S3"/>
    <mergeCell ref="O2:O5"/>
    <mergeCell ref="AW5:AW6"/>
    <mergeCell ref="Y5:Y6"/>
    <mergeCell ref="AB5:AB6"/>
    <mergeCell ref="AE5:AE6"/>
    <mergeCell ref="AH5:AH6"/>
    <mergeCell ref="AE2:AE3"/>
    <mergeCell ref="AW2:AW3"/>
    <mergeCell ref="AN5:AN6"/>
    <mergeCell ref="AT5:AT6"/>
    <mergeCell ref="AK2:AK3"/>
    <mergeCell ref="AM2:AM5"/>
    <mergeCell ref="V2:V3"/>
    <mergeCell ref="P5:P6"/>
    <mergeCell ref="C2:C3"/>
    <mergeCell ref="AK5:AK6"/>
    <mergeCell ref="U6:U7"/>
    <mergeCell ref="X6:X7"/>
    <mergeCell ref="AA6:AA7"/>
    <mergeCell ref="AH2:AH3"/>
    <mergeCell ref="AT2:AT3"/>
    <mergeCell ref="AS2:AS5"/>
    <mergeCell ref="AO13:AO14"/>
    <mergeCell ref="AE7:AE8"/>
    <mergeCell ref="AH7:AH8"/>
    <mergeCell ref="AK7:AK8"/>
    <mergeCell ref="AN7:AN8"/>
    <mergeCell ref="AI13:AI14"/>
    <mergeCell ref="AL13:AL14"/>
    <mergeCell ref="AN2:AN3"/>
    <mergeCell ref="AQ2:AQ3"/>
    <mergeCell ref="AP2:AP5"/>
    <mergeCell ref="AR13:AR14"/>
    <mergeCell ref="AU13:AU14"/>
    <mergeCell ref="I3:I6"/>
    <mergeCell ref="L3:L6"/>
    <mergeCell ref="R2:R5"/>
    <mergeCell ref="U2:U5"/>
    <mergeCell ref="Y2:Y3"/>
    <mergeCell ref="AB7:AB8"/>
    <mergeCell ref="AX9:AX12"/>
    <mergeCell ref="AD8:AD11"/>
    <mergeCell ref="AG11:AG14"/>
    <mergeCell ref="AJ8:AJ11"/>
    <mergeCell ref="AM8:AM11"/>
    <mergeCell ref="AV2:AV5"/>
    <mergeCell ref="AJ6:AJ7"/>
    <mergeCell ref="AM6:AM7"/>
    <mergeCell ref="AP6:AP7"/>
    <mergeCell ref="AS6:AS7"/>
    <mergeCell ref="L9:L12"/>
    <mergeCell ref="R8:R11"/>
    <mergeCell ref="U8:U11"/>
    <mergeCell ref="X8:X11"/>
    <mergeCell ref="AA8:AA11"/>
    <mergeCell ref="O6:O7"/>
    <mergeCell ref="O8:O11"/>
    <mergeCell ref="M5:M6"/>
    <mergeCell ref="AV8:AV11"/>
    <mergeCell ref="AV6:AV7"/>
    <mergeCell ref="AD6:AD7"/>
    <mergeCell ref="AG9:AG10"/>
    <mergeCell ref="AQ7:AQ8"/>
    <mergeCell ref="AP8:AP11"/>
    <mergeCell ref="AS8:AS11"/>
    <mergeCell ref="AQ5:AQ6"/>
    <mergeCell ref="AT7:AT8"/>
    <mergeCell ref="AJ2:AJ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M1" sqref="M1"/>
    </sheetView>
  </sheetViews>
  <sheetFormatPr defaultColWidth="9.140625" defaultRowHeight="15"/>
  <cols>
    <col min="2" max="2" width="9.8515625" style="0" customWidth="1"/>
    <col min="3" max="3" width="9.7109375" style="0" customWidth="1"/>
    <col min="4" max="4" width="10.00390625" style="0" customWidth="1"/>
    <col min="5" max="5" width="9.7109375" style="0" customWidth="1"/>
    <col min="11" max="11" width="9.140625" style="9" customWidth="1"/>
  </cols>
  <sheetData>
    <row r="1" spans="1:21" s="65" customFormat="1" ht="15.75">
      <c r="A1" s="41" t="s">
        <v>27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45437</v>
      </c>
      <c r="Q1" s="82">
        <v>45438</v>
      </c>
      <c r="R1" s="82">
        <v>45444</v>
      </c>
      <c r="S1" s="82">
        <v>45445</v>
      </c>
      <c r="T1" s="82">
        <v>45458</v>
      </c>
      <c r="U1" s="82">
        <v>45459</v>
      </c>
    </row>
    <row r="2" spans="1:21" ht="17.25" customHeight="1">
      <c r="A2" s="4" t="s">
        <v>0</v>
      </c>
      <c r="B2" s="480" t="s">
        <v>187</v>
      </c>
      <c r="C2" s="64"/>
      <c r="D2" s="255" t="s">
        <v>199</v>
      </c>
      <c r="E2" s="88"/>
      <c r="F2" s="498" t="s">
        <v>187</v>
      </c>
      <c r="G2" s="64"/>
      <c r="H2" s="483" t="s">
        <v>260</v>
      </c>
      <c r="I2" s="141"/>
      <c r="J2" s="486" t="s">
        <v>266</v>
      </c>
      <c r="K2" s="88"/>
      <c r="L2" s="518" t="s">
        <v>350</v>
      </c>
      <c r="M2" s="524" t="s">
        <v>295</v>
      </c>
      <c r="N2" s="87"/>
      <c r="O2" s="498" t="s">
        <v>348</v>
      </c>
      <c r="P2" s="87"/>
      <c r="Q2" s="524" t="s">
        <v>298</v>
      </c>
      <c r="R2" s="87"/>
      <c r="S2" s="498" t="s">
        <v>347</v>
      </c>
      <c r="T2" s="498" t="s">
        <v>347</v>
      </c>
      <c r="U2" s="527" t="s">
        <v>260</v>
      </c>
    </row>
    <row r="3" spans="1:21" ht="14.25" customHeight="1">
      <c r="A3" s="4" t="s">
        <v>1</v>
      </c>
      <c r="B3" s="481"/>
      <c r="C3" s="64"/>
      <c r="D3" s="256"/>
      <c r="E3" s="88"/>
      <c r="F3" s="499"/>
      <c r="G3" s="64"/>
      <c r="H3" s="484"/>
      <c r="I3" s="141"/>
      <c r="J3" s="487"/>
      <c r="K3" s="88"/>
      <c r="L3" s="519"/>
      <c r="M3" s="525"/>
      <c r="N3" s="87"/>
      <c r="O3" s="499"/>
      <c r="P3" s="87"/>
      <c r="Q3" s="525"/>
      <c r="R3" s="87"/>
      <c r="S3" s="499"/>
      <c r="T3" s="499"/>
      <c r="U3" s="527"/>
    </row>
    <row r="4" spans="1:21" ht="15" customHeight="1">
      <c r="A4" s="4" t="s">
        <v>2</v>
      </c>
      <c r="B4" s="481"/>
      <c r="C4" s="64"/>
      <c r="D4" s="256"/>
      <c r="E4" s="88"/>
      <c r="F4" s="499"/>
      <c r="G4" s="64"/>
      <c r="H4" s="485"/>
      <c r="I4" s="141"/>
      <c r="J4" s="487"/>
      <c r="K4" s="88"/>
      <c r="L4" s="519"/>
      <c r="M4" s="525"/>
      <c r="N4" s="87"/>
      <c r="O4" s="499"/>
      <c r="P4" s="87"/>
      <c r="Q4" s="525"/>
      <c r="R4" s="87"/>
      <c r="S4" s="499"/>
      <c r="T4" s="499"/>
      <c r="U4" s="527"/>
    </row>
    <row r="5" spans="1:21" ht="15" customHeight="1">
      <c r="A5" s="4" t="s">
        <v>3</v>
      </c>
      <c r="B5" s="481"/>
      <c r="C5" s="64"/>
      <c r="D5" s="256"/>
      <c r="E5" s="88"/>
      <c r="F5" s="499"/>
      <c r="G5" s="64"/>
      <c r="H5" s="495" t="s">
        <v>261</v>
      </c>
      <c r="I5" s="141"/>
      <c r="J5" s="487"/>
      <c r="K5" s="88"/>
      <c r="L5" s="519"/>
      <c r="M5" s="525"/>
      <c r="N5" s="87"/>
      <c r="O5" s="495" t="s">
        <v>261</v>
      </c>
      <c r="P5" s="87"/>
      <c r="Q5" s="525"/>
      <c r="R5" s="87"/>
      <c r="S5" s="499"/>
      <c r="T5" s="499"/>
      <c r="U5" s="527"/>
    </row>
    <row r="6" spans="1:21" ht="15" customHeight="1">
      <c r="A6" s="4" t="s">
        <v>4</v>
      </c>
      <c r="B6" s="482"/>
      <c r="C6" s="57"/>
      <c r="D6" s="257"/>
      <c r="E6" s="57"/>
      <c r="F6" s="499"/>
      <c r="G6" s="57"/>
      <c r="H6" s="496"/>
      <c r="I6" s="57"/>
      <c r="J6" s="487"/>
      <c r="K6" s="88"/>
      <c r="L6" s="519"/>
      <c r="M6" s="526"/>
      <c r="N6" s="87"/>
      <c r="O6" s="496"/>
      <c r="P6" s="87"/>
      <c r="Q6" s="526"/>
      <c r="R6" s="87"/>
      <c r="S6" s="499"/>
      <c r="T6" s="499"/>
      <c r="U6" s="495" t="s">
        <v>304</v>
      </c>
    </row>
    <row r="7" spans="1:21" ht="16.5" customHeight="1">
      <c r="A7" s="4" t="s">
        <v>5</v>
      </c>
      <c r="B7" s="87"/>
      <c r="C7" s="489" t="s">
        <v>193</v>
      </c>
      <c r="D7" s="22"/>
      <c r="E7" s="492" t="s">
        <v>200</v>
      </c>
      <c r="F7" s="500"/>
      <c r="G7" s="486" t="s">
        <v>266</v>
      </c>
      <c r="H7" s="497"/>
      <c r="I7" s="501" t="s">
        <v>262</v>
      </c>
      <c r="J7" s="488"/>
      <c r="K7" s="88"/>
      <c r="L7" s="520"/>
      <c r="M7" s="492" t="s">
        <v>344</v>
      </c>
      <c r="N7" s="87"/>
      <c r="O7" s="496"/>
      <c r="P7" s="87"/>
      <c r="Q7" s="492" t="s">
        <v>297</v>
      </c>
      <c r="R7" s="87"/>
      <c r="S7" s="500"/>
      <c r="T7" s="499"/>
      <c r="U7" s="497"/>
    </row>
    <row r="8" spans="1:21" ht="18" customHeight="1">
      <c r="A8" s="4" t="s">
        <v>6</v>
      </c>
      <c r="B8" s="22"/>
      <c r="C8" s="490"/>
      <c r="D8" s="22"/>
      <c r="E8" s="493"/>
      <c r="F8" s="22"/>
      <c r="G8" s="487"/>
      <c r="H8" s="22"/>
      <c r="I8" s="502"/>
      <c r="J8" s="21"/>
      <c r="K8" s="521" t="s">
        <v>271</v>
      </c>
      <c r="L8" s="94"/>
      <c r="M8" s="493"/>
      <c r="N8" s="521" t="s">
        <v>271</v>
      </c>
      <c r="O8" s="496"/>
      <c r="P8" s="498" t="s">
        <v>347</v>
      </c>
      <c r="Q8" s="493"/>
      <c r="R8" s="486" t="s">
        <v>266</v>
      </c>
      <c r="S8" s="87"/>
      <c r="T8" s="499"/>
      <c r="U8" s="88"/>
    </row>
    <row r="9" spans="1:21" ht="16.5" customHeight="1">
      <c r="A9" s="4" t="s">
        <v>7</v>
      </c>
      <c r="B9" s="22"/>
      <c r="C9" s="490"/>
      <c r="D9" s="22"/>
      <c r="E9" s="493"/>
      <c r="F9" s="22"/>
      <c r="G9" s="487"/>
      <c r="H9" s="22"/>
      <c r="I9" s="502"/>
      <c r="J9" s="21"/>
      <c r="K9" s="522"/>
      <c r="L9" s="94"/>
      <c r="M9" s="493"/>
      <c r="N9" s="522"/>
      <c r="O9" s="496"/>
      <c r="P9" s="499"/>
      <c r="Q9" s="493"/>
      <c r="R9" s="487"/>
      <c r="S9" s="87"/>
      <c r="T9" s="500"/>
      <c r="U9" s="21"/>
    </row>
    <row r="10" spans="1:21" ht="16.5" customHeight="1">
      <c r="A10" s="4" t="s">
        <v>8</v>
      </c>
      <c r="B10" s="22"/>
      <c r="C10" s="490"/>
      <c r="D10" s="22"/>
      <c r="E10" s="493"/>
      <c r="F10" s="22"/>
      <c r="G10" s="487"/>
      <c r="H10" s="22"/>
      <c r="I10" s="502"/>
      <c r="J10" s="21"/>
      <c r="K10" s="522"/>
      <c r="L10" s="94"/>
      <c r="M10" s="493"/>
      <c r="N10" s="522"/>
      <c r="O10" s="497"/>
      <c r="P10" s="499"/>
      <c r="Q10" s="493"/>
      <c r="R10" s="487"/>
      <c r="S10" s="87"/>
      <c r="T10" s="94"/>
      <c r="U10" s="21"/>
    </row>
    <row r="11" spans="1:21" ht="18" customHeight="1">
      <c r="A11" s="4" t="s">
        <v>9</v>
      </c>
      <c r="B11" s="22"/>
      <c r="C11" s="491"/>
      <c r="D11" s="22"/>
      <c r="E11" s="494"/>
      <c r="F11" s="21"/>
      <c r="G11" s="487"/>
      <c r="H11" s="88"/>
      <c r="I11" s="502"/>
      <c r="J11" s="21"/>
      <c r="K11" s="522"/>
      <c r="L11" s="94"/>
      <c r="M11" s="494"/>
      <c r="N11" s="522"/>
      <c r="O11" s="57"/>
      <c r="P11" s="499"/>
      <c r="Q11" s="494"/>
      <c r="R11" s="488"/>
      <c r="S11" s="87"/>
      <c r="T11" s="94"/>
      <c r="U11" s="21"/>
    </row>
    <row r="12" spans="1:21" ht="15" customHeight="1">
      <c r="A12" s="4" t="s">
        <v>22</v>
      </c>
      <c r="B12" s="22"/>
      <c r="C12" s="145"/>
      <c r="D12" s="21"/>
      <c r="E12" s="146"/>
      <c r="F12" s="22"/>
      <c r="G12" s="488"/>
      <c r="H12" s="88"/>
      <c r="I12" s="503"/>
      <c r="J12" s="21"/>
      <c r="K12" s="522"/>
      <c r="L12" s="94"/>
      <c r="M12" s="492" t="s">
        <v>297</v>
      </c>
      <c r="N12" s="522"/>
      <c r="O12" s="21"/>
      <c r="P12" s="499"/>
      <c r="Q12" s="87"/>
      <c r="R12" s="521" t="s">
        <v>271</v>
      </c>
      <c r="S12" s="87"/>
      <c r="T12" s="94"/>
      <c r="U12" s="21"/>
    </row>
    <row r="13" spans="1:21" ht="15" customHeight="1">
      <c r="A13" s="4" t="s">
        <v>24</v>
      </c>
      <c r="B13" s="95"/>
      <c r="C13" s="21"/>
      <c r="D13" s="21"/>
      <c r="E13" s="87"/>
      <c r="F13" s="22"/>
      <c r="G13" s="22"/>
      <c r="H13" s="21"/>
      <c r="I13" s="142"/>
      <c r="J13" s="21"/>
      <c r="K13" s="522"/>
      <c r="L13" s="94"/>
      <c r="M13" s="493"/>
      <c r="N13" s="522"/>
      <c r="O13" s="21"/>
      <c r="P13" s="499"/>
      <c r="Q13" s="87"/>
      <c r="R13" s="522"/>
      <c r="S13" s="87"/>
      <c r="T13" s="94"/>
      <c r="U13" s="21"/>
    </row>
    <row r="14" spans="1:21" ht="19.5" customHeight="1">
      <c r="A14" s="20" t="s">
        <v>15</v>
      </c>
      <c r="B14" s="95"/>
      <c r="C14" s="21"/>
      <c r="D14" s="21"/>
      <c r="E14" s="21"/>
      <c r="F14" s="22"/>
      <c r="G14" s="22"/>
      <c r="H14" s="21"/>
      <c r="I14" s="142"/>
      <c r="J14" s="21"/>
      <c r="K14" s="522"/>
      <c r="L14" s="21"/>
      <c r="M14" s="494"/>
      <c r="N14" s="522"/>
      <c r="O14" s="237" t="s">
        <v>298</v>
      </c>
      <c r="P14" s="499"/>
      <c r="Q14" s="179"/>
      <c r="R14" s="522"/>
      <c r="S14" s="87"/>
      <c r="T14" s="94"/>
      <c r="U14" s="21"/>
    </row>
    <row r="15" spans="1:21" ht="15">
      <c r="A15" s="58" t="s">
        <v>16</v>
      </c>
      <c r="B15" s="95"/>
      <c r="C15" s="21"/>
      <c r="D15" s="21"/>
      <c r="E15" s="21"/>
      <c r="F15" s="21"/>
      <c r="G15" s="22"/>
      <c r="H15" s="21"/>
      <c r="I15" s="21"/>
      <c r="J15" s="21"/>
      <c r="K15" s="523"/>
      <c r="L15" s="21"/>
      <c r="M15" s="22"/>
      <c r="N15" s="523"/>
      <c r="O15" s="239"/>
      <c r="P15" s="500"/>
      <c r="Q15" s="179"/>
      <c r="R15" s="523"/>
      <c r="S15" s="21"/>
      <c r="T15" s="94"/>
      <c r="U15" s="21"/>
    </row>
    <row r="16" spans="1:15" ht="15">
      <c r="A16" s="14" t="s">
        <v>10</v>
      </c>
      <c r="B16" s="506" t="s">
        <v>346</v>
      </c>
      <c r="C16" s="507"/>
      <c r="D16" s="508"/>
      <c r="E16" s="52">
        <v>42</v>
      </c>
      <c r="F16" s="2"/>
      <c r="G16" s="9"/>
      <c r="H16" s="9"/>
      <c r="I16" s="9"/>
      <c r="L16" s="9"/>
      <c r="N16" s="9"/>
      <c r="O16" s="9"/>
    </row>
    <row r="17" spans="1:6" s="57" customFormat="1" ht="15">
      <c r="A17" s="14" t="s">
        <v>10</v>
      </c>
      <c r="B17" s="314" t="s">
        <v>180</v>
      </c>
      <c r="C17" s="315"/>
      <c r="D17" s="316"/>
      <c r="E17" s="73">
        <v>16</v>
      </c>
      <c r="F17" s="2"/>
    </row>
    <row r="18" spans="1:15" ht="15" customHeight="1">
      <c r="A18" s="14" t="s">
        <v>10</v>
      </c>
      <c r="B18" s="515" t="s">
        <v>181</v>
      </c>
      <c r="C18" s="516"/>
      <c r="D18" s="517"/>
      <c r="E18" s="5">
        <v>7</v>
      </c>
      <c r="F18" s="2"/>
      <c r="G18" s="9"/>
      <c r="L18" s="9"/>
      <c r="M18" s="24"/>
      <c r="N18" s="9"/>
      <c r="O18" s="9"/>
    </row>
    <row r="19" spans="1:15" ht="15">
      <c r="A19" s="14" t="s">
        <v>10</v>
      </c>
      <c r="B19" s="512" t="s">
        <v>48</v>
      </c>
      <c r="C19" s="513"/>
      <c r="D19" s="514"/>
      <c r="E19" s="36">
        <v>25</v>
      </c>
      <c r="F19" s="2"/>
      <c r="G19" s="9"/>
      <c r="L19" s="9"/>
      <c r="M19" s="180"/>
      <c r="N19" s="9"/>
      <c r="O19" s="9"/>
    </row>
    <row r="20" spans="1:15" ht="15">
      <c r="A20" s="14" t="s">
        <v>10</v>
      </c>
      <c r="B20" s="509" t="s">
        <v>21</v>
      </c>
      <c r="C20" s="510"/>
      <c r="D20" s="511"/>
      <c r="E20" s="33">
        <v>18</v>
      </c>
      <c r="F20" s="2"/>
      <c r="G20" s="9"/>
      <c r="L20" s="9"/>
      <c r="M20" s="180"/>
      <c r="N20" s="9"/>
      <c r="O20" s="9"/>
    </row>
    <row r="21" spans="1:13" ht="15">
      <c r="A21" s="14" t="s">
        <v>10</v>
      </c>
      <c r="B21" s="504" t="s">
        <v>179</v>
      </c>
      <c r="C21" s="504"/>
      <c r="D21" s="504"/>
      <c r="E21" s="132">
        <v>18</v>
      </c>
      <c r="F21" s="2"/>
      <c r="L21" t="s">
        <v>31</v>
      </c>
      <c r="M21" s="180"/>
    </row>
    <row r="22" spans="1:13" ht="15">
      <c r="A22" s="14" t="s">
        <v>10</v>
      </c>
      <c r="B22" s="505" t="s">
        <v>47</v>
      </c>
      <c r="C22" s="505"/>
      <c r="D22" s="505"/>
      <c r="E22" s="130">
        <v>24</v>
      </c>
      <c r="F22" s="2"/>
      <c r="M22" s="180"/>
    </row>
    <row r="23" spans="5:13" ht="15">
      <c r="E23" s="131">
        <v>150</v>
      </c>
      <c r="M23" s="180"/>
    </row>
    <row r="24" ht="15">
      <c r="K24" s="24"/>
    </row>
  </sheetData>
  <sheetProtection/>
  <mergeCells count="35">
    <mergeCell ref="U2:U5"/>
    <mergeCell ref="O5:O10"/>
    <mergeCell ref="U6:U7"/>
    <mergeCell ref="M7:M11"/>
    <mergeCell ref="K8:K15"/>
    <mergeCell ref="N8:N15"/>
    <mergeCell ref="P8:P15"/>
    <mergeCell ref="R8:R11"/>
    <mergeCell ref="M12:M14"/>
    <mergeCell ref="T2:T9"/>
    <mergeCell ref="J2:J7"/>
    <mergeCell ref="L2:L7"/>
    <mergeCell ref="O2:O4"/>
    <mergeCell ref="Q7:Q11"/>
    <mergeCell ref="S2:S7"/>
    <mergeCell ref="R12:R15"/>
    <mergeCell ref="Q2:Q6"/>
    <mergeCell ref="O14:O15"/>
    <mergeCell ref="M2:M6"/>
    <mergeCell ref="I7:I12"/>
    <mergeCell ref="B21:D21"/>
    <mergeCell ref="B22:D22"/>
    <mergeCell ref="B17:D17"/>
    <mergeCell ref="B16:D16"/>
    <mergeCell ref="B20:D20"/>
    <mergeCell ref="B19:D19"/>
    <mergeCell ref="B18:D18"/>
    <mergeCell ref="B2:B6"/>
    <mergeCell ref="D2:D6"/>
    <mergeCell ref="H2:H4"/>
    <mergeCell ref="G7:G12"/>
    <mergeCell ref="C7:C11"/>
    <mergeCell ref="E7:E11"/>
    <mergeCell ref="H5:H7"/>
    <mergeCell ref="F2:F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2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B1">
      <selection activeCell="N2" sqref="N2:N7"/>
    </sheetView>
  </sheetViews>
  <sheetFormatPr defaultColWidth="9.140625" defaultRowHeight="15"/>
  <cols>
    <col min="8" max="8" width="9.8515625" style="0" customWidth="1"/>
  </cols>
  <sheetData>
    <row r="1" spans="1:21" ht="15.75">
      <c r="A1" s="41" t="s">
        <v>66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82">
        <v>45402</v>
      </c>
      <c r="M1" s="149">
        <v>45403</v>
      </c>
      <c r="N1" s="82">
        <v>45423</v>
      </c>
      <c r="O1" s="82">
        <v>45424</v>
      </c>
      <c r="P1" s="82">
        <v>45437</v>
      </c>
      <c r="Q1" s="82">
        <v>45438</v>
      </c>
      <c r="R1" s="82">
        <v>45444</v>
      </c>
      <c r="S1" s="82">
        <v>45445</v>
      </c>
      <c r="T1" s="82">
        <v>45458</v>
      </c>
      <c r="U1" s="82">
        <v>45459</v>
      </c>
    </row>
    <row r="2" spans="1:21" ht="21" customHeight="1">
      <c r="A2" s="4" t="s">
        <v>0</v>
      </c>
      <c r="B2" s="87"/>
      <c r="C2" s="489" t="s">
        <v>193</v>
      </c>
      <c r="D2" s="22"/>
      <c r="E2" s="533" t="s">
        <v>194</v>
      </c>
      <c r="F2" s="483" t="s">
        <v>260</v>
      </c>
      <c r="G2" s="528" t="s">
        <v>192</v>
      </c>
      <c r="H2" s="94"/>
      <c r="I2" s="486" t="s">
        <v>266</v>
      </c>
      <c r="J2" s="57"/>
      <c r="K2" s="524" t="s">
        <v>328</v>
      </c>
      <c r="L2" s="94"/>
      <c r="M2" s="518" t="s">
        <v>349</v>
      </c>
      <c r="N2" s="495" t="s">
        <v>261</v>
      </c>
      <c r="O2" s="528" t="s">
        <v>299</v>
      </c>
      <c r="P2" s="498" t="s">
        <v>347</v>
      </c>
      <c r="Q2" s="21"/>
      <c r="R2" s="531" t="s">
        <v>195</v>
      </c>
      <c r="S2" s="486" t="s">
        <v>266</v>
      </c>
      <c r="T2" s="483" t="s">
        <v>260</v>
      </c>
      <c r="U2" s="524" t="s">
        <v>298</v>
      </c>
    </row>
    <row r="3" spans="1:21" ht="15">
      <c r="A3" s="4" t="s">
        <v>1</v>
      </c>
      <c r="B3" s="87"/>
      <c r="C3" s="490"/>
      <c r="D3" s="22"/>
      <c r="E3" s="537"/>
      <c r="F3" s="484"/>
      <c r="G3" s="529"/>
      <c r="H3" s="94"/>
      <c r="I3" s="487"/>
      <c r="J3" s="528" t="s">
        <v>327</v>
      </c>
      <c r="K3" s="525"/>
      <c r="L3" s="94"/>
      <c r="M3" s="519"/>
      <c r="N3" s="496"/>
      <c r="O3" s="529"/>
      <c r="P3" s="499"/>
      <c r="Q3" s="21"/>
      <c r="R3" s="532"/>
      <c r="S3" s="487"/>
      <c r="T3" s="484"/>
      <c r="U3" s="525"/>
    </row>
    <row r="4" spans="1:21" ht="15">
      <c r="A4" s="4" t="s">
        <v>2</v>
      </c>
      <c r="B4" s="87"/>
      <c r="C4" s="490"/>
      <c r="D4" s="22"/>
      <c r="E4" s="537"/>
      <c r="F4" s="485"/>
      <c r="G4" s="529"/>
      <c r="H4" s="94"/>
      <c r="I4" s="487"/>
      <c r="J4" s="529"/>
      <c r="K4" s="525"/>
      <c r="L4" s="531" t="s">
        <v>195</v>
      </c>
      <c r="M4" s="519"/>
      <c r="N4" s="496"/>
      <c r="O4" s="529"/>
      <c r="P4" s="499"/>
      <c r="Q4" s="21"/>
      <c r="R4" s="532"/>
      <c r="S4" s="487"/>
      <c r="T4" s="484"/>
      <c r="U4" s="525"/>
    </row>
    <row r="5" spans="1:21" ht="19.5" customHeight="1">
      <c r="A5" s="4" t="s">
        <v>3</v>
      </c>
      <c r="B5" s="87"/>
      <c r="C5" s="490"/>
      <c r="D5" s="22"/>
      <c r="E5" s="537"/>
      <c r="F5" s="495" t="s">
        <v>261</v>
      </c>
      <c r="G5" s="529"/>
      <c r="H5" s="94"/>
      <c r="I5" s="487"/>
      <c r="J5" s="529"/>
      <c r="K5" s="526"/>
      <c r="L5" s="532"/>
      <c r="M5" s="519"/>
      <c r="N5" s="496"/>
      <c r="O5" s="529"/>
      <c r="P5" s="499"/>
      <c r="Q5" s="21"/>
      <c r="R5" s="532"/>
      <c r="S5" s="487"/>
      <c r="T5" s="485"/>
      <c r="U5" s="525"/>
    </row>
    <row r="6" spans="1:21" ht="15" customHeight="1">
      <c r="A6" s="4" t="s">
        <v>4</v>
      </c>
      <c r="B6" s="57"/>
      <c r="C6" s="491"/>
      <c r="D6" s="57"/>
      <c r="E6" s="538"/>
      <c r="F6" s="496"/>
      <c r="G6" s="529"/>
      <c r="H6" s="57"/>
      <c r="I6" s="487"/>
      <c r="J6" s="529"/>
      <c r="K6" s="498" t="s">
        <v>337</v>
      </c>
      <c r="L6" s="532"/>
      <c r="M6" s="519"/>
      <c r="N6" s="496"/>
      <c r="O6" s="530"/>
      <c r="P6" s="499"/>
      <c r="Q6" s="21"/>
      <c r="R6" s="532"/>
      <c r="S6" s="487"/>
      <c r="T6" s="495" t="s">
        <v>304</v>
      </c>
      <c r="U6" s="526"/>
    </row>
    <row r="7" spans="1:21" ht="15" customHeight="1">
      <c r="A7" s="4" t="s">
        <v>5</v>
      </c>
      <c r="B7" s="480" t="s">
        <v>187</v>
      </c>
      <c r="C7" s="22"/>
      <c r="D7" s="255" t="s">
        <v>199</v>
      </c>
      <c r="E7" s="87"/>
      <c r="F7" s="497"/>
      <c r="G7" s="530"/>
      <c r="H7" s="531" t="s">
        <v>195</v>
      </c>
      <c r="I7" s="488"/>
      <c r="J7" s="530"/>
      <c r="K7" s="499"/>
      <c r="L7" s="532"/>
      <c r="M7" s="520"/>
      <c r="N7" s="497"/>
      <c r="O7" s="533" t="s">
        <v>194</v>
      </c>
      <c r="P7" s="500"/>
      <c r="Q7" s="21"/>
      <c r="R7" s="498" t="s">
        <v>347</v>
      </c>
      <c r="S7" s="487"/>
      <c r="T7" s="497"/>
      <c r="U7" s="498" t="s">
        <v>348</v>
      </c>
    </row>
    <row r="8" spans="1:21" ht="15" customHeight="1">
      <c r="A8" s="4" t="s">
        <v>6</v>
      </c>
      <c r="B8" s="481"/>
      <c r="C8" s="22"/>
      <c r="D8" s="256"/>
      <c r="E8" s="87"/>
      <c r="F8" s="94"/>
      <c r="G8" s="94"/>
      <c r="H8" s="532"/>
      <c r="I8" s="94"/>
      <c r="J8" s="486" t="s">
        <v>266</v>
      </c>
      <c r="K8" s="499"/>
      <c r="L8" s="532"/>
      <c r="M8" s="22"/>
      <c r="N8" s="21"/>
      <c r="O8" s="534"/>
      <c r="P8" s="87"/>
      <c r="Q8" s="524" t="s">
        <v>298</v>
      </c>
      <c r="R8" s="499"/>
      <c r="S8" s="488"/>
      <c r="T8" s="94"/>
      <c r="U8" s="499"/>
    </row>
    <row r="9" spans="1:21" ht="15" customHeight="1">
      <c r="A9" s="4" t="s">
        <v>7</v>
      </c>
      <c r="B9" s="481"/>
      <c r="C9" s="22"/>
      <c r="D9" s="256"/>
      <c r="E9" s="87"/>
      <c r="F9" s="94"/>
      <c r="G9" s="94"/>
      <c r="H9" s="532"/>
      <c r="I9" s="94"/>
      <c r="J9" s="488"/>
      <c r="K9" s="499"/>
      <c r="L9" s="533" t="s">
        <v>339</v>
      </c>
      <c r="M9" s="22"/>
      <c r="N9" s="21"/>
      <c r="O9" s="534"/>
      <c r="P9" s="87"/>
      <c r="Q9" s="525"/>
      <c r="R9" s="499"/>
      <c r="S9" s="87"/>
      <c r="T9" s="94"/>
      <c r="U9" s="499"/>
    </row>
    <row r="10" spans="1:21" ht="15">
      <c r="A10" s="4" t="s">
        <v>8</v>
      </c>
      <c r="B10" s="481"/>
      <c r="C10" s="21"/>
      <c r="D10" s="256"/>
      <c r="E10" s="87"/>
      <c r="F10" s="94"/>
      <c r="G10" s="94"/>
      <c r="H10" s="532"/>
      <c r="I10" s="94"/>
      <c r="J10" s="94"/>
      <c r="K10" s="499"/>
      <c r="L10" s="534"/>
      <c r="M10" s="22"/>
      <c r="N10" s="21"/>
      <c r="O10" s="534"/>
      <c r="P10" s="87"/>
      <c r="Q10" s="525"/>
      <c r="R10" s="499"/>
      <c r="S10" s="87"/>
      <c r="T10" s="94"/>
      <c r="U10" s="499"/>
    </row>
    <row r="11" spans="1:21" ht="15">
      <c r="A11" s="4" t="s">
        <v>9</v>
      </c>
      <c r="B11" s="482"/>
      <c r="C11" s="22"/>
      <c r="D11" s="257"/>
      <c r="E11" s="88"/>
      <c r="F11" s="94"/>
      <c r="G11" s="64"/>
      <c r="H11" s="532"/>
      <c r="I11" s="87"/>
      <c r="J11" s="94"/>
      <c r="K11" s="499"/>
      <c r="L11" s="534"/>
      <c r="M11" s="22"/>
      <c r="N11" s="21"/>
      <c r="O11" s="534"/>
      <c r="P11" s="87"/>
      <c r="Q11" s="525"/>
      <c r="R11" s="499"/>
      <c r="S11" s="87"/>
      <c r="T11" s="94"/>
      <c r="U11" s="499"/>
    </row>
    <row r="12" spans="1:21" ht="27" customHeight="1">
      <c r="A12" s="4" t="s">
        <v>22</v>
      </c>
      <c r="B12" s="144"/>
      <c r="C12" s="22"/>
      <c r="D12" s="133"/>
      <c r="E12" s="88"/>
      <c r="F12" s="94"/>
      <c r="G12" s="64"/>
      <c r="H12" s="539"/>
      <c r="I12" s="95"/>
      <c r="J12" s="94"/>
      <c r="K12" s="499"/>
      <c r="L12" s="534"/>
      <c r="M12" s="22"/>
      <c r="N12" s="21"/>
      <c r="O12" s="534"/>
      <c r="P12" s="87"/>
      <c r="Q12" s="525"/>
      <c r="R12" s="499"/>
      <c r="S12" s="87"/>
      <c r="T12" s="94"/>
      <c r="U12" s="499"/>
    </row>
    <row r="13" spans="1:21" ht="20.25" customHeight="1">
      <c r="A13" s="4" t="s">
        <v>24</v>
      </c>
      <c r="B13" s="21"/>
      <c r="C13" s="21"/>
      <c r="D13" s="21"/>
      <c r="E13" s="21"/>
      <c r="F13" s="22"/>
      <c r="G13" s="64"/>
      <c r="H13" s="21"/>
      <c r="I13" s="95"/>
      <c r="J13" s="94"/>
      <c r="K13" s="500"/>
      <c r="L13" s="534"/>
      <c r="M13" s="22"/>
      <c r="N13" s="21"/>
      <c r="O13" s="535"/>
      <c r="P13" s="87"/>
      <c r="Q13" s="525"/>
      <c r="R13" s="500"/>
      <c r="S13" s="87"/>
      <c r="T13" s="94"/>
      <c r="U13" s="500"/>
    </row>
    <row r="14" spans="1:21" ht="15" customHeight="1">
      <c r="A14" s="20" t="s">
        <v>15</v>
      </c>
      <c r="B14" s="21"/>
      <c r="C14" s="21"/>
      <c r="D14" s="21"/>
      <c r="E14" s="21"/>
      <c r="F14" s="22"/>
      <c r="G14" s="21"/>
      <c r="H14" s="21"/>
      <c r="I14" s="95"/>
      <c r="J14" s="94"/>
      <c r="K14" s="94"/>
      <c r="L14" s="535"/>
      <c r="M14" s="22"/>
      <c r="N14" s="179"/>
      <c r="O14" s="179"/>
      <c r="P14" s="87"/>
      <c r="Q14" s="525"/>
      <c r="R14" s="94"/>
      <c r="S14" s="87"/>
      <c r="T14" s="21"/>
      <c r="U14" s="21"/>
    </row>
    <row r="15" spans="1:21" ht="17.25" customHeight="1">
      <c r="A15" s="58" t="s">
        <v>16</v>
      </c>
      <c r="B15" s="21"/>
      <c r="C15" s="21"/>
      <c r="D15" s="21"/>
      <c r="E15" s="21"/>
      <c r="F15" s="22"/>
      <c r="G15" s="21"/>
      <c r="H15" s="21"/>
      <c r="I15" s="95"/>
      <c r="J15" s="94"/>
      <c r="K15" s="94"/>
      <c r="L15" s="21"/>
      <c r="M15" s="22"/>
      <c r="N15" s="179"/>
      <c r="O15" s="179"/>
      <c r="P15" s="87"/>
      <c r="Q15" s="526"/>
      <c r="R15" s="94"/>
      <c r="S15" s="21"/>
      <c r="T15" s="21"/>
      <c r="U15" s="21"/>
    </row>
    <row r="16" spans="1:21" ht="15">
      <c r="A16" s="14" t="s">
        <v>10</v>
      </c>
      <c r="B16" s="506" t="s">
        <v>57</v>
      </c>
      <c r="C16" s="507"/>
      <c r="D16" s="508"/>
      <c r="E16" s="52">
        <v>39</v>
      </c>
      <c r="F16" s="2"/>
      <c r="G16" s="57"/>
      <c r="H16" s="57"/>
      <c r="I16" s="63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ht="15">
      <c r="A17" s="14" t="s">
        <v>10</v>
      </c>
      <c r="B17" s="343" t="s">
        <v>68</v>
      </c>
      <c r="C17" s="344"/>
      <c r="D17" s="345"/>
      <c r="E17" s="16">
        <v>16</v>
      </c>
      <c r="F17" s="2"/>
      <c r="G17" s="57"/>
      <c r="L17" s="57"/>
      <c r="M17" s="57"/>
      <c r="N17" s="57"/>
      <c r="O17" s="57"/>
      <c r="Q17" s="57"/>
      <c r="R17" s="57"/>
      <c r="S17" s="57"/>
      <c r="T17" s="57"/>
      <c r="U17" s="57"/>
    </row>
    <row r="18" spans="1:21" ht="15" customHeight="1">
      <c r="A18" s="14" t="s">
        <v>10</v>
      </c>
      <c r="B18" s="509" t="s">
        <v>116</v>
      </c>
      <c r="C18" s="510"/>
      <c r="D18" s="511"/>
      <c r="E18" s="33">
        <v>17</v>
      </c>
      <c r="F18" s="2"/>
      <c r="G18" s="57"/>
      <c r="L18" s="57"/>
      <c r="M18" s="57"/>
      <c r="N18" s="57"/>
      <c r="Q18" s="57"/>
      <c r="R18" s="57"/>
      <c r="S18" s="57"/>
      <c r="T18" s="57"/>
      <c r="U18" s="57"/>
    </row>
    <row r="19" spans="1:21" ht="15">
      <c r="A19" s="14" t="s">
        <v>10</v>
      </c>
      <c r="B19" s="515" t="s">
        <v>181</v>
      </c>
      <c r="C19" s="516"/>
      <c r="D19" s="517"/>
      <c r="E19" s="5">
        <v>7</v>
      </c>
      <c r="F19" s="24"/>
      <c r="G19" s="57"/>
      <c r="L19" s="57"/>
      <c r="M19" s="57"/>
      <c r="N19" s="57"/>
      <c r="O19" s="46"/>
      <c r="Q19" s="57"/>
      <c r="R19" s="57"/>
      <c r="S19" s="57"/>
      <c r="T19" s="57"/>
      <c r="U19" s="57"/>
    </row>
    <row r="20" spans="1:21" ht="15">
      <c r="A20" s="14" t="s">
        <v>10</v>
      </c>
      <c r="B20" s="314" t="s">
        <v>180</v>
      </c>
      <c r="C20" s="315"/>
      <c r="D20" s="316"/>
      <c r="E20" s="73">
        <v>16</v>
      </c>
      <c r="F20" s="24"/>
      <c r="G20" s="57"/>
      <c r="H20" s="536"/>
      <c r="I20" s="536"/>
      <c r="J20" s="536"/>
      <c r="L20" s="57"/>
      <c r="M20" s="57"/>
      <c r="N20" s="57"/>
      <c r="O20" s="57"/>
      <c r="Q20" s="57"/>
      <c r="R20" s="57"/>
      <c r="S20" s="57"/>
      <c r="T20" s="57"/>
      <c r="U20" s="57"/>
    </row>
    <row r="21" spans="1:21" ht="15">
      <c r="A21" s="14" t="s">
        <v>10</v>
      </c>
      <c r="B21" s="512" t="s">
        <v>48</v>
      </c>
      <c r="C21" s="513"/>
      <c r="D21" s="514"/>
      <c r="E21" s="36">
        <v>25</v>
      </c>
      <c r="F21" s="24"/>
      <c r="G21" s="57"/>
      <c r="H21" s="546"/>
      <c r="I21" s="546"/>
      <c r="J21" s="546"/>
      <c r="L21" s="57"/>
      <c r="M21" s="57"/>
      <c r="N21" s="57"/>
      <c r="O21" s="57"/>
      <c r="Q21" s="57"/>
      <c r="R21" s="57"/>
      <c r="S21" s="57"/>
      <c r="T21" s="57"/>
      <c r="U21" s="57"/>
    </row>
    <row r="22" spans="1:21" ht="15">
      <c r="A22" s="14" t="s">
        <v>10</v>
      </c>
      <c r="B22" s="540" t="s">
        <v>78</v>
      </c>
      <c r="C22" s="541"/>
      <c r="D22" s="542"/>
      <c r="E22" s="48">
        <v>16</v>
      </c>
      <c r="F22" s="2"/>
      <c r="G22" s="57"/>
      <c r="H22" s="24"/>
      <c r="I22" s="24"/>
      <c r="J22" s="24"/>
      <c r="L22" s="57"/>
      <c r="M22" s="57" t="s">
        <v>31</v>
      </c>
      <c r="N22" s="57"/>
      <c r="O22" s="57"/>
      <c r="Q22" s="57"/>
      <c r="R22" s="57"/>
      <c r="S22" s="57"/>
      <c r="T22" s="57"/>
      <c r="U22" s="57"/>
    </row>
    <row r="23" spans="1:21" ht="15">
      <c r="A23" s="14" t="s">
        <v>10</v>
      </c>
      <c r="B23" s="543" t="s">
        <v>49</v>
      </c>
      <c r="C23" s="544"/>
      <c r="D23" s="545"/>
      <c r="E23" s="78">
        <v>18</v>
      </c>
      <c r="F23" s="2"/>
      <c r="G23" s="57"/>
      <c r="H23" s="57"/>
      <c r="I23" s="57"/>
      <c r="J23" s="57"/>
      <c r="L23" s="57"/>
      <c r="M23" s="57"/>
      <c r="N23" s="57"/>
      <c r="O23" s="57"/>
      <c r="Q23" s="57"/>
      <c r="R23" s="57"/>
      <c r="S23" s="57"/>
      <c r="T23" s="57"/>
      <c r="U23" s="57"/>
    </row>
    <row r="24" ht="15">
      <c r="E24" s="58">
        <v>154</v>
      </c>
    </row>
  </sheetData>
  <sheetProtection/>
  <mergeCells count="38">
    <mergeCell ref="D7:D11"/>
    <mergeCell ref="B22:D22"/>
    <mergeCell ref="B23:D23"/>
    <mergeCell ref="H21:J21"/>
    <mergeCell ref="B16:D16"/>
    <mergeCell ref="B18:D18"/>
    <mergeCell ref="B20:D20"/>
    <mergeCell ref="B19:D19"/>
    <mergeCell ref="L9:L14"/>
    <mergeCell ref="I2:I7"/>
    <mergeCell ref="B17:D17"/>
    <mergeCell ref="B21:D21"/>
    <mergeCell ref="H20:J20"/>
    <mergeCell ref="C2:C6"/>
    <mergeCell ref="E2:E6"/>
    <mergeCell ref="H7:H12"/>
    <mergeCell ref="F5:F7"/>
    <mergeCell ref="B7:B11"/>
    <mergeCell ref="O7:O13"/>
    <mergeCell ref="R7:R13"/>
    <mergeCell ref="F2:F4"/>
    <mergeCell ref="M2:M7"/>
    <mergeCell ref="N2:N7"/>
    <mergeCell ref="O2:O6"/>
    <mergeCell ref="P2:P7"/>
    <mergeCell ref="R2:R6"/>
    <mergeCell ref="G2:G7"/>
    <mergeCell ref="K2:K5"/>
    <mergeCell ref="U7:U13"/>
    <mergeCell ref="J8:J9"/>
    <mergeCell ref="S2:S8"/>
    <mergeCell ref="Q8:Q15"/>
    <mergeCell ref="T2:T5"/>
    <mergeCell ref="U2:U6"/>
    <mergeCell ref="J3:J7"/>
    <mergeCell ref="K6:K13"/>
    <mergeCell ref="L4:L8"/>
    <mergeCell ref="T6:T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L1" sqref="L1:M1"/>
    </sheetView>
  </sheetViews>
  <sheetFormatPr defaultColWidth="9.140625" defaultRowHeight="15"/>
  <cols>
    <col min="8" max="8" width="9.28125" style="0" customWidth="1"/>
    <col min="12" max="12" width="9.421875" style="0" customWidth="1"/>
    <col min="14" max="14" width="9.7109375" style="57" customWidth="1"/>
  </cols>
  <sheetData>
    <row r="1" spans="1:21" s="65" customFormat="1" ht="15.75">
      <c r="A1" s="41" t="s">
        <v>28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45437</v>
      </c>
      <c r="Q1" s="82">
        <v>45438</v>
      </c>
      <c r="R1" s="82">
        <v>45444</v>
      </c>
      <c r="S1" s="82">
        <v>45445</v>
      </c>
      <c r="T1" s="82">
        <v>45458</v>
      </c>
      <c r="U1" s="82">
        <v>45459</v>
      </c>
    </row>
    <row r="2" spans="1:21" ht="15.75" customHeight="1">
      <c r="A2" s="4" t="s">
        <v>0</v>
      </c>
      <c r="B2" s="558" t="s">
        <v>189</v>
      </c>
      <c r="C2" s="64"/>
      <c r="D2" s="483" t="s">
        <v>201</v>
      </c>
      <c r="F2" s="551" t="s">
        <v>190</v>
      </c>
      <c r="G2" s="94"/>
      <c r="H2" s="22"/>
      <c r="I2" s="524" t="s">
        <v>295</v>
      </c>
      <c r="J2" s="87"/>
      <c r="K2" s="88"/>
      <c r="L2" s="486" t="s">
        <v>266</v>
      </c>
      <c r="M2" s="551" t="s">
        <v>190</v>
      </c>
      <c r="N2" s="87"/>
      <c r="O2" s="49"/>
      <c r="P2" s="87"/>
      <c r="Q2" s="21"/>
      <c r="R2" s="498" t="s">
        <v>347</v>
      </c>
      <c r="S2" s="555" t="s">
        <v>190</v>
      </c>
      <c r="T2" s="549" t="s">
        <v>195</v>
      </c>
      <c r="U2" s="498" t="s">
        <v>347</v>
      </c>
    </row>
    <row r="3" spans="1:21" ht="14.25" customHeight="1">
      <c r="A3" s="4" t="s">
        <v>1</v>
      </c>
      <c r="B3" s="559"/>
      <c r="C3" s="64"/>
      <c r="D3" s="484"/>
      <c r="E3" s="549" t="s">
        <v>195</v>
      </c>
      <c r="F3" s="552"/>
      <c r="G3" s="94"/>
      <c r="H3" s="22"/>
      <c r="I3" s="525"/>
      <c r="J3" s="87"/>
      <c r="K3" s="88"/>
      <c r="L3" s="487"/>
      <c r="M3" s="552"/>
      <c r="N3" s="498" t="s">
        <v>348</v>
      </c>
      <c r="O3" s="49"/>
      <c r="P3" s="87"/>
      <c r="Q3" s="21"/>
      <c r="R3" s="499"/>
      <c r="S3" s="556"/>
      <c r="T3" s="550"/>
      <c r="U3" s="499"/>
    </row>
    <row r="4" spans="1:21" ht="17.25" customHeight="1">
      <c r="A4" s="4" t="s">
        <v>2</v>
      </c>
      <c r="B4" s="559"/>
      <c r="C4" s="64"/>
      <c r="D4" s="484"/>
      <c r="E4" s="550"/>
      <c r="F4" s="552"/>
      <c r="G4" s="94"/>
      <c r="H4" s="22"/>
      <c r="I4" s="525"/>
      <c r="J4" s="21"/>
      <c r="K4" s="88"/>
      <c r="L4" s="487"/>
      <c r="M4" s="552"/>
      <c r="N4" s="499"/>
      <c r="O4" s="49"/>
      <c r="P4" s="483" t="s">
        <v>260</v>
      </c>
      <c r="Q4" s="21"/>
      <c r="R4" s="499"/>
      <c r="S4" s="556"/>
      <c r="T4" s="550"/>
      <c r="U4" s="499"/>
    </row>
    <row r="5" spans="1:21" ht="16.5" customHeight="1">
      <c r="A5" s="4" t="s">
        <v>3</v>
      </c>
      <c r="B5" s="559"/>
      <c r="C5" s="64"/>
      <c r="D5" s="484"/>
      <c r="E5" s="550"/>
      <c r="F5" s="552"/>
      <c r="G5" s="521" t="s">
        <v>271</v>
      </c>
      <c r="H5" s="22"/>
      <c r="I5" s="525"/>
      <c r="J5" s="498" t="s">
        <v>338</v>
      </c>
      <c r="K5" s="88"/>
      <c r="L5" s="487"/>
      <c r="M5" s="552"/>
      <c r="N5" s="499"/>
      <c r="O5" s="498" t="s">
        <v>347</v>
      </c>
      <c r="P5" s="484"/>
      <c r="Q5" s="21"/>
      <c r="R5" s="499"/>
      <c r="S5" s="556"/>
      <c r="T5" s="550"/>
      <c r="U5" s="499"/>
    </row>
    <row r="6" spans="1:21" ht="17.25" customHeight="1">
      <c r="A6" s="4" t="s">
        <v>4</v>
      </c>
      <c r="B6" s="560"/>
      <c r="C6" s="57"/>
      <c r="D6" s="485"/>
      <c r="E6" s="550"/>
      <c r="F6" s="552"/>
      <c r="G6" s="522"/>
      <c r="H6" s="57"/>
      <c r="I6" s="525"/>
      <c r="J6" s="499"/>
      <c r="K6" s="521" t="s">
        <v>271</v>
      </c>
      <c r="L6" s="487"/>
      <c r="M6" s="552"/>
      <c r="N6" s="499"/>
      <c r="O6" s="499"/>
      <c r="P6" s="484"/>
      <c r="Q6" s="21"/>
      <c r="R6" s="500"/>
      <c r="S6" s="556"/>
      <c r="T6" s="550"/>
      <c r="U6" s="500"/>
    </row>
    <row r="7" spans="1:21" ht="17.25" customHeight="1">
      <c r="A7" s="4" t="s">
        <v>5</v>
      </c>
      <c r="B7" s="87"/>
      <c r="C7" s="480" t="s">
        <v>187</v>
      </c>
      <c r="D7" s="22"/>
      <c r="E7" s="554"/>
      <c r="F7" s="553"/>
      <c r="G7" s="522"/>
      <c r="H7" s="486" t="s">
        <v>266</v>
      </c>
      <c r="I7" s="526"/>
      <c r="J7" s="499"/>
      <c r="K7" s="523"/>
      <c r="L7" s="487"/>
      <c r="M7" s="552"/>
      <c r="N7" s="499"/>
      <c r="O7" s="499"/>
      <c r="P7" s="485"/>
      <c r="Q7" s="21"/>
      <c r="R7" s="549" t="s">
        <v>195</v>
      </c>
      <c r="S7" s="557"/>
      <c r="T7" s="550"/>
      <c r="U7" s="88"/>
    </row>
    <row r="8" spans="1:21" ht="18" customHeight="1">
      <c r="A8" s="4" t="s">
        <v>6</v>
      </c>
      <c r="B8" s="22"/>
      <c r="C8" s="481"/>
      <c r="D8" s="22"/>
      <c r="E8" s="94"/>
      <c r="F8" s="94"/>
      <c r="G8" s="522"/>
      <c r="H8" s="487"/>
      <c r="I8" s="87"/>
      <c r="J8" s="499"/>
      <c r="K8" s="483" t="s">
        <v>260</v>
      </c>
      <c r="L8" s="488"/>
      <c r="M8" s="553"/>
      <c r="N8" s="500"/>
      <c r="O8" s="499"/>
      <c r="P8" s="524" t="s">
        <v>295</v>
      </c>
      <c r="Q8" s="486" t="s">
        <v>266</v>
      </c>
      <c r="R8" s="550"/>
      <c r="S8" s="498" t="s">
        <v>348</v>
      </c>
      <c r="T8" s="554"/>
      <c r="U8" s="88"/>
    </row>
    <row r="9" spans="1:21" ht="17.25" customHeight="1">
      <c r="A9" s="4" t="s">
        <v>7</v>
      </c>
      <c r="B9" s="22"/>
      <c r="C9" s="481"/>
      <c r="D9" s="22"/>
      <c r="E9" s="94"/>
      <c r="F9" s="94"/>
      <c r="G9" s="522"/>
      <c r="H9" s="487"/>
      <c r="I9" s="87"/>
      <c r="J9" s="500"/>
      <c r="K9" s="484"/>
      <c r="L9" s="21"/>
      <c r="M9" s="22"/>
      <c r="N9" s="94"/>
      <c r="O9" s="547"/>
      <c r="P9" s="525"/>
      <c r="Q9" s="487"/>
      <c r="R9" s="550"/>
      <c r="S9" s="499"/>
      <c r="T9" s="22"/>
      <c r="U9" s="21"/>
    </row>
    <row r="10" spans="1:21" ht="17.25" customHeight="1">
      <c r="A10" s="4" t="s">
        <v>8</v>
      </c>
      <c r="B10" s="22"/>
      <c r="C10" s="481"/>
      <c r="D10" s="22"/>
      <c r="E10" s="94"/>
      <c r="F10" s="94"/>
      <c r="G10" s="523"/>
      <c r="H10" s="487"/>
      <c r="I10" s="87"/>
      <c r="J10" s="486" t="s">
        <v>266</v>
      </c>
      <c r="K10" s="484"/>
      <c r="L10" s="21"/>
      <c r="M10" s="22"/>
      <c r="N10" s="94"/>
      <c r="O10" s="548"/>
      <c r="P10" s="525"/>
      <c r="Q10" s="488"/>
      <c r="R10" s="550"/>
      <c r="S10" s="499"/>
      <c r="T10" s="22"/>
      <c r="U10" s="21"/>
    </row>
    <row r="11" spans="1:21" ht="16.5" customHeight="1">
      <c r="A11" s="4" t="s">
        <v>9</v>
      </c>
      <c r="B11" s="21"/>
      <c r="C11" s="482"/>
      <c r="D11" s="49"/>
      <c r="E11" s="94"/>
      <c r="F11" s="94"/>
      <c r="H11" s="487"/>
      <c r="I11" s="22"/>
      <c r="J11" s="487"/>
      <c r="K11" s="484"/>
      <c r="L11" s="21"/>
      <c r="M11" s="22"/>
      <c r="N11" s="94"/>
      <c r="O11" s="57"/>
      <c r="P11" s="525"/>
      <c r="Q11" s="521" t="s">
        <v>271</v>
      </c>
      <c r="R11" s="550"/>
      <c r="S11" s="499"/>
      <c r="T11" s="21"/>
      <c r="U11" s="21"/>
    </row>
    <row r="12" spans="1:21" ht="15" customHeight="1">
      <c r="A12" s="4" t="s">
        <v>22</v>
      </c>
      <c r="B12" s="21"/>
      <c r="C12" s="144"/>
      <c r="D12" s="87"/>
      <c r="E12" s="94"/>
      <c r="F12" s="94"/>
      <c r="G12" s="21"/>
      <c r="H12" s="488"/>
      <c r="I12" s="22"/>
      <c r="J12" s="487"/>
      <c r="K12" s="484"/>
      <c r="L12" s="21"/>
      <c r="M12" s="22"/>
      <c r="N12" s="94"/>
      <c r="O12" s="177"/>
      <c r="P12" s="525"/>
      <c r="Q12" s="522"/>
      <c r="R12" s="88"/>
      <c r="S12" s="499"/>
      <c r="T12" s="21"/>
      <c r="U12" s="21"/>
    </row>
    <row r="13" spans="1:21" ht="15" customHeight="1">
      <c r="A13" s="4" t="s">
        <v>24</v>
      </c>
      <c r="B13" s="21"/>
      <c r="C13" s="21"/>
      <c r="D13" s="87"/>
      <c r="E13" s="21"/>
      <c r="F13" s="21"/>
      <c r="G13" s="21"/>
      <c r="H13" s="21"/>
      <c r="I13" s="22"/>
      <c r="J13" s="487"/>
      <c r="K13" s="484"/>
      <c r="L13" s="21"/>
      <c r="M13" s="22"/>
      <c r="N13" s="21"/>
      <c r="O13" s="21"/>
      <c r="P13" s="525"/>
      <c r="Q13" s="522"/>
      <c r="R13" s="88"/>
      <c r="S13" s="500"/>
      <c r="T13" s="21"/>
      <c r="U13" s="21"/>
    </row>
    <row r="14" spans="1:21" ht="15" customHeight="1">
      <c r="A14" s="20" t="s">
        <v>15</v>
      </c>
      <c r="B14" s="21"/>
      <c r="C14" s="21"/>
      <c r="D14" s="21"/>
      <c r="E14" s="21"/>
      <c r="F14" s="21"/>
      <c r="G14" s="21"/>
      <c r="H14" s="21"/>
      <c r="I14" s="22"/>
      <c r="J14" s="487"/>
      <c r="K14" s="485"/>
      <c r="L14" s="21"/>
      <c r="M14" s="22"/>
      <c r="N14" s="179"/>
      <c r="O14" s="179"/>
      <c r="P14" s="526"/>
      <c r="Q14" s="522"/>
      <c r="R14" s="88"/>
      <c r="S14" s="87"/>
      <c r="T14" s="21"/>
      <c r="U14" s="21"/>
    </row>
    <row r="15" spans="1:21" ht="15">
      <c r="A15" s="15" t="s">
        <v>16</v>
      </c>
      <c r="B15" s="21"/>
      <c r="C15" s="21"/>
      <c r="D15" s="21"/>
      <c r="E15" s="21"/>
      <c r="F15" s="21"/>
      <c r="G15" s="21"/>
      <c r="H15" s="21"/>
      <c r="I15" s="21"/>
      <c r="J15" s="488"/>
      <c r="K15" s="21"/>
      <c r="L15" s="21"/>
      <c r="M15" s="22"/>
      <c r="N15" s="179"/>
      <c r="O15" s="179"/>
      <c r="P15" s="87"/>
      <c r="Q15" s="523"/>
      <c r="R15" s="88"/>
      <c r="S15" s="21"/>
      <c r="T15" s="21"/>
      <c r="U15" s="21"/>
    </row>
    <row r="16" spans="6:16" ht="15">
      <c r="F16" s="9"/>
      <c r="G16" s="9"/>
      <c r="H16" s="9"/>
      <c r="I16" s="9"/>
      <c r="J16" s="9"/>
      <c r="K16" s="9"/>
      <c r="L16" s="9"/>
      <c r="M16" s="9"/>
      <c r="O16" s="9"/>
      <c r="P16" s="9"/>
    </row>
    <row r="17" spans="6:16" ht="15">
      <c r="F17" s="9"/>
      <c r="G17" s="9"/>
      <c r="H17" s="9"/>
      <c r="I17" s="9"/>
      <c r="J17" s="9"/>
      <c r="K17" s="9"/>
      <c r="L17" s="9"/>
      <c r="M17" s="9"/>
      <c r="O17" s="9"/>
      <c r="P17" s="9"/>
    </row>
    <row r="18" spans="1:15" ht="15">
      <c r="A18" s="14" t="s">
        <v>10</v>
      </c>
      <c r="B18" s="509" t="s">
        <v>21</v>
      </c>
      <c r="C18" s="510"/>
      <c r="D18" s="511"/>
      <c r="E18" s="33">
        <v>18</v>
      </c>
      <c r="F18" s="2"/>
      <c r="G18" s="9"/>
      <c r="K18" s="9"/>
      <c r="L18" s="9"/>
      <c r="M18" s="9"/>
      <c r="O18" s="9"/>
    </row>
    <row r="19" spans="1:13" ht="15">
      <c r="A19" s="14" t="s">
        <v>10</v>
      </c>
      <c r="B19" s="512" t="s">
        <v>48</v>
      </c>
      <c r="C19" s="513"/>
      <c r="D19" s="514"/>
      <c r="E19" s="36">
        <v>28</v>
      </c>
      <c r="F19" s="2"/>
      <c r="G19" s="9"/>
      <c r="K19" s="9"/>
      <c r="L19" s="9"/>
      <c r="M19" s="9"/>
    </row>
    <row r="20" spans="1:13" ht="15">
      <c r="A20" s="14" t="s">
        <v>10</v>
      </c>
      <c r="B20" s="563" t="s">
        <v>23</v>
      </c>
      <c r="C20" s="564"/>
      <c r="D20" s="565"/>
      <c r="E20" s="32">
        <v>38</v>
      </c>
      <c r="F20" s="2"/>
      <c r="G20" s="9"/>
      <c r="L20" s="9"/>
      <c r="M20" s="9"/>
    </row>
    <row r="21" spans="1:16" ht="15">
      <c r="A21" s="14" t="s">
        <v>10</v>
      </c>
      <c r="B21" s="515" t="s">
        <v>181</v>
      </c>
      <c r="C21" s="516"/>
      <c r="D21" s="517"/>
      <c r="E21" s="5">
        <v>16</v>
      </c>
      <c r="F21" s="24"/>
      <c r="G21" s="9"/>
      <c r="L21" s="9"/>
      <c r="M21" s="9"/>
      <c r="P21" s="9"/>
    </row>
    <row r="22" spans="1:6" ht="15">
      <c r="A22" s="14" t="s">
        <v>10</v>
      </c>
      <c r="B22" s="343" t="s">
        <v>68</v>
      </c>
      <c r="C22" s="344"/>
      <c r="D22" s="345"/>
      <c r="E22" s="16">
        <v>18</v>
      </c>
      <c r="F22" s="24"/>
    </row>
    <row r="23" spans="1:6" ht="15">
      <c r="A23" s="14" t="s">
        <v>10</v>
      </c>
      <c r="B23" s="561" t="s">
        <v>115</v>
      </c>
      <c r="C23" s="561"/>
      <c r="D23" s="561"/>
      <c r="E23" s="90">
        <v>18</v>
      </c>
      <c r="F23" s="2"/>
    </row>
    <row r="24" spans="1:6" ht="15">
      <c r="A24" s="14" t="s">
        <v>10</v>
      </c>
      <c r="B24" s="562" t="s">
        <v>112</v>
      </c>
      <c r="C24" s="562"/>
      <c r="D24" s="562"/>
      <c r="E24" s="126">
        <v>16</v>
      </c>
      <c r="F24" s="2"/>
    </row>
    <row r="25" ht="15">
      <c r="E25" s="127">
        <v>152</v>
      </c>
    </row>
  </sheetData>
  <sheetProtection/>
  <mergeCells count="33">
    <mergeCell ref="L2:L8"/>
    <mergeCell ref="B23:D23"/>
    <mergeCell ref="B24:D24"/>
    <mergeCell ref="B22:D22"/>
    <mergeCell ref="B20:D20"/>
    <mergeCell ref="B18:D18"/>
    <mergeCell ref="B21:D21"/>
    <mergeCell ref="B19:D19"/>
    <mergeCell ref="I2:I7"/>
    <mergeCell ref="F2:F7"/>
    <mergeCell ref="B2:B6"/>
    <mergeCell ref="D2:D6"/>
    <mergeCell ref="H7:H12"/>
    <mergeCell ref="C7:C11"/>
    <mergeCell ref="E3:E7"/>
    <mergeCell ref="G5:G10"/>
    <mergeCell ref="R2:R6"/>
    <mergeCell ref="T2:T8"/>
    <mergeCell ref="U2:U6"/>
    <mergeCell ref="N3:N8"/>
    <mergeCell ref="P4:P7"/>
    <mergeCell ref="S8:S13"/>
    <mergeCell ref="S2:S7"/>
    <mergeCell ref="J5:J9"/>
    <mergeCell ref="O5:O10"/>
    <mergeCell ref="K6:K7"/>
    <mergeCell ref="R7:R11"/>
    <mergeCell ref="K8:K14"/>
    <mergeCell ref="P8:P14"/>
    <mergeCell ref="Q8:Q10"/>
    <mergeCell ref="J10:J15"/>
    <mergeCell ref="Q11:Q15"/>
    <mergeCell ref="M2:M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PageLayoutView="0" workbookViewId="0" topLeftCell="A1">
      <selection activeCell="L1" sqref="L1:M1"/>
    </sheetView>
  </sheetViews>
  <sheetFormatPr defaultColWidth="9.140625" defaultRowHeight="15"/>
  <cols>
    <col min="2" max="2" width="8.8515625" style="0" customWidth="1"/>
  </cols>
  <sheetData>
    <row r="1" spans="1:21" s="65" customFormat="1" ht="15.75">
      <c r="A1" s="41" t="s">
        <v>29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45437</v>
      </c>
      <c r="Q1" s="82">
        <v>45438</v>
      </c>
      <c r="R1" s="82">
        <v>45444</v>
      </c>
      <c r="S1" s="82">
        <v>45445</v>
      </c>
      <c r="T1" s="82">
        <v>45458</v>
      </c>
      <c r="U1" s="82">
        <v>45459</v>
      </c>
    </row>
    <row r="2" spans="1:21" ht="14.25" customHeight="1">
      <c r="A2" s="4" t="s">
        <v>0</v>
      </c>
      <c r="B2" s="22"/>
      <c r="C2" s="480" t="s">
        <v>187</v>
      </c>
      <c r="D2" s="483" t="s">
        <v>202</v>
      </c>
      <c r="E2" s="569" t="s">
        <v>203</v>
      </c>
      <c r="F2" s="87"/>
      <c r="G2" s="572" t="s">
        <v>195</v>
      </c>
      <c r="H2" s="480" t="s">
        <v>187</v>
      </c>
      <c r="I2" s="480" t="s">
        <v>187</v>
      </c>
      <c r="J2" s="480" t="s">
        <v>187</v>
      </c>
      <c r="K2" s="575" t="s">
        <v>195</v>
      </c>
      <c r="L2" s="87"/>
      <c r="M2" s="569" t="s">
        <v>343</v>
      </c>
      <c r="N2" s="480" t="s">
        <v>187</v>
      </c>
      <c r="O2" s="486" t="s">
        <v>266</v>
      </c>
      <c r="P2" s="480" t="s">
        <v>187</v>
      </c>
      <c r="Q2" s="569" t="s">
        <v>300</v>
      </c>
      <c r="R2" s="480" t="s">
        <v>187</v>
      </c>
      <c r="S2" s="87"/>
      <c r="T2" s="521" t="s">
        <v>271</v>
      </c>
      <c r="U2" s="531" t="s">
        <v>195</v>
      </c>
    </row>
    <row r="3" spans="1:21" ht="15.75" customHeight="1">
      <c r="A3" s="4" t="s">
        <v>1</v>
      </c>
      <c r="B3" s="22"/>
      <c r="C3" s="481"/>
      <c r="D3" s="484"/>
      <c r="E3" s="570"/>
      <c r="F3" s="87"/>
      <c r="G3" s="573"/>
      <c r="H3" s="481"/>
      <c r="I3" s="481"/>
      <c r="J3" s="481"/>
      <c r="K3" s="575"/>
      <c r="L3" s="87"/>
      <c r="M3" s="570"/>
      <c r="N3" s="481"/>
      <c r="O3" s="487"/>
      <c r="P3" s="481"/>
      <c r="Q3" s="570"/>
      <c r="R3" s="481"/>
      <c r="S3" s="87"/>
      <c r="T3" s="522"/>
      <c r="U3" s="532"/>
    </row>
    <row r="4" spans="1:21" ht="18.75" customHeight="1">
      <c r="A4" s="4" t="s">
        <v>2</v>
      </c>
      <c r="B4" s="22"/>
      <c r="C4" s="481"/>
      <c r="D4" s="484"/>
      <c r="E4" s="570"/>
      <c r="F4" s="87"/>
      <c r="G4" s="573"/>
      <c r="H4" s="481"/>
      <c r="I4" s="481"/>
      <c r="J4" s="481"/>
      <c r="K4" s="575"/>
      <c r="L4" s="87"/>
      <c r="M4" s="570"/>
      <c r="N4" s="481"/>
      <c r="O4" s="487"/>
      <c r="P4" s="481"/>
      <c r="Q4" s="570"/>
      <c r="R4" s="481"/>
      <c r="S4" s="87"/>
      <c r="T4" s="523"/>
      <c r="U4" s="532"/>
    </row>
    <row r="5" spans="1:21" ht="16.5" customHeight="1">
      <c r="A5" s="4" t="s">
        <v>3</v>
      </c>
      <c r="B5" s="22"/>
      <c r="C5" s="481"/>
      <c r="D5" s="484"/>
      <c r="E5" s="570"/>
      <c r="F5" s="87"/>
      <c r="G5" s="573"/>
      <c r="H5" s="481"/>
      <c r="I5" s="481"/>
      <c r="J5" s="481"/>
      <c r="K5" s="483" t="s">
        <v>330</v>
      </c>
      <c r="L5" s="87"/>
      <c r="M5" s="570"/>
      <c r="N5" s="481"/>
      <c r="O5" s="487"/>
      <c r="P5" s="481"/>
      <c r="Q5" s="570"/>
      <c r="R5" s="481"/>
      <c r="S5" s="87"/>
      <c r="T5" s="566" t="s">
        <v>306</v>
      </c>
      <c r="U5" s="532"/>
    </row>
    <row r="6" spans="1:21" ht="15.75" customHeight="1">
      <c r="A6" s="4" t="s">
        <v>4</v>
      </c>
      <c r="B6" s="57"/>
      <c r="C6" s="482"/>
      <c r="D6" s="485"/>
      <c r="E6" s="571"/>
      <c r="F6" s="94"/>
      <c r="G6" s="573"/>
      <c r="H6" s="481"/>
      <c r="I6" s="481"/>
      <c r="J6" s="483" t="s">
        <v>329</v>
      </c>
      <c r="K6" s="484"/>
      <c r="L6" s="87"/>
      <c r="M6" s="571"/>
      <c r="N6" s="481"/>
      <c r="O6" s="488"/>
      <c r="P6" s="481"/>
      <c r="Q6" s="571"/>
      <c r="R6" s="482"/>
      <c r="S6" s="87"/>
      <c r="T6" s="567"/>
      <c r="U6" s="532"/>
    </row>
    <row r="7" spans="1:21" ht="16.5" customHeight="1">
      <c r="A7" s="4" t="s">
        <v>5</v>
      </c>
      <c r="B7" s="566" t="s">
        <v>189</v>
      </c>
      <c r="C7" s="87"/>
      <c r="D7" s="94"/>
      <c r="E7" s="22"/>
      <c r="F7" s="94"/>
      <c r="G7" s="574"/>
      <c r="H7" s="482"/>
      <c r="I7" s="482"/>
      <c r="J7" s="484"/>
      <c r="K7" s="484"/>
      <c r="L7" s="87"/>
      <c r="M7" s="22"/>
      <c r="N7" s="482"/>
      <c r="O7" s="49"/>
      <c r="P7" s="482"/>
      <c r="Q7" s="569" t="s">
        <v>300</v>
      </c>
      <c r="R7" s="566" t="s">
        <v>306</v>
      </c>
      <c r="S7" s="87"/>
      <c r="T7" s="567"/>
      <c r="U7" s="539"/>
    </row>
    <row r="8" spans="1:21" ht="16.5" customHeight="1">
      <c r="A8" s="4" t="s">
        <v>6</v>
      </c>
      <c r="B8" s="567"/>
      <c r="C8" s="21"/>
      <c r="D8" s="94"/>
      <c r="E8" s="21"/>
      <c r="F8" s="486" t="s">
        <v>266</v>
      </c>
      <c r="G8" s="94"/>
      <c r="H8" s="94"/>
      <c r="I8" s="87"/>
      <c r="J8" s="484"/>
      <c r="K8" s="484"/>
      <c r="L8" s="521" t="s">
        <v>271</v>
      </c>
      <c r="M8" s="22"/>
      <c r="N8" s="21"/>
      <c r="O8" s="88"/>
      <c r="P8" s="521" t="s">
        <v>271</v>
      </c>
      <c r="Q8" s="570"/>
      <c r="R8" s="567"/>
      <c r="S8" s="87"/>
      <c r="T8" s="567"/>
      <c r="U8" s="88"/>
    </row>
    <row r="9" spans="1:21" ht="15.75" customHeight="1">
      <c r="A9" s="4" t="s">
        <v>7</v>
      </c>
      <c r="B9" s="567"/>
      <c r="C9" s="21"/>
      <c r="D9" s="94"/>
      <c r="E9" s="21"/>
      <c r="F9" s="487"/>
      <c r="G9" s="94"/>
      <c r="H9" s="94"/>
      <c r="I9" s="87"/>
      <c r="J9" s="484"/>
      <c r="K9" s="485"/>
      <c r="L9" s="522"/>
      <c r="M9" s="22"/>
      <c r="N9" s="21"/>
      <c r="O9" s="21"/>
      <c r="P9" s="522"/>
      <c r="Q9" s="571"/>
      <c r="R9" s="567"/>
      <c r="S9" s="521" t="s">
        <v>271</v>
      </c>
      <c r="T9" s="567"/>
      <c r="U9" s="21"/>
    </row>
    <row r="10" spans="1:21" ht="18.75" customHeight="1">
      <c r="A10" s="4" t="s">
        <v>8</v>
      </c>
      <c r="B10" s="567"/>
      <c r="C10" s="21"/>
      <c r="D10" s="94"/>
      <c r="E10" s="21"/>
      <c r="F10" s="487"/>
      <c r="G10" s="94"/>
      <c r="H10" s="94"/>
      <c r="I10" s="87"/>
      <c r="J10" s="484"/>
      <c r="K10" s="57"/>
      <c r="L10" s="522"/>
      <c r="M10" s="22"/>
      <c r="N10" s="21"/>
      <c r="O10" s="21"/>
      <c r="P10" s="522"/>
      <c r="Q10" s="87"/>
      <c r="R10" s="567"/>
      <c r="S10" s="523"/>
      <c r="T10" s="567"/>
      <c r="U10" s="21"/>
    </row>
    <row r="11" spans="1:21" ht="18" customHeight="1">
      <c r="A11" s="4" t="s">
        <v>9</v>
      </c>
      <c r="B11" s="568"/>
      <c r="C11" s="21"/>
      <c r="D11" s="94"/>
      <c r="E11" s="21"/>
      <c r="F11" s="487"/>
      <c r="G11" s="94"/>
      <c r="H11" s="94"/>
      <c r="I11" s="22"/>
      <c r="J11" s="485"/>
      <c r="K11" s="87"/>
      <c r="L11" s="522"/>
      <c r="M11" s="22"/>
      <c r="N11" s="21"/>
      <c r="O11" s="21"/>
      <c r="P11" s="522"/>
      <c r="Q11" s="87"/>
      <c r="R11" s="567"/>
      <c r="S11" s="486" t="s">
        <v>305</v>
      </c>
      <c r="T11" s="568"/>
      <c r="U11" s="21"/>
    </row>
    <row r="12" spans="1:21" ht="19.5" customHeight="1">
      <c r="A12" s="4" t="s">
        <v>22</v>
      </c>
      <c r="B12" s="133"/>
      <c r="C12" s="21"/>
      <c r="D12" s="22"/>
      <c r="E12" s="21"/>
      <c r="F12" s="487"/>
      <c r="G12" s="94"/>
      <c r="H12" s="94"/>
      <c r="I12" s="21"/>
      <c r="J12" s="21"/>
      <c r="K12" s="87"/>
      <c r="L12" s="522"/>
      <c r="M12" s="22"/>
      <c r="N12" s="21"/>
      <c r="O12" s="21"/>
      <c r="P12" s="522"/>
      <c r="Q12" s="87"/>
      <c r="R12" s="568"/>
      <c r="S12" s="487"/>
      <c r="T12" s="21"/>
      <c r="U12" s="21"/>
    </row>
    <row r="13" spans="1:21" ht="15">
      <c r="A13" s="4" t="s">
        <v>24</v>
      </c>
      <c r="B13" s="21"/>
      <c r="C13" s="21"/>
      <c r="D13" s="21"/>
      <c r="E13" s="21"/>
      <c r="F13" s="488"/>
      <c r="G13" s="94"/>
      <c r="H13" s="21"/>
      <c r="I13" s="21"/>
      <c r="J13" s="21"/>
      <c r="K13" s="531" t="s">
        <v>195</v>
      </c>
      <c r="L13" s="522"/>
      <c r="M13" s="22"/>
      <c r="N13" s="21"/>
      <c r="O13" s="21"/>
      <c r="P13" s="522"/>
      <c r="Q13" s="87"/>
      <c r="R13" s="88"/>
      <c r="S13" s="487"/>
      <c r="T13" s="21"/>
      <c r="U13" s="21"/>
    </row>
    <row r="14" spans="1:21" ht="15" customHeight="1">
      <c r="A14" s="15" t="s">
        <v>15</v>
      </c>
      <c r="B14" s="21"/>
      <c r="C14" s="21"/>
      <c r="D14" s="21"/>
      <c r="E14" s="21"/>
      <c r="F14" s="21"/>
      <c r="G14" s="21"/>
      <c r="H14" s="21"/>
      <c r="I14" s="21"/>
      <c r="J14" s="21"/>
      <c r="K14" s="532"/>
      <c r="L14" s="523"/>
      <c r="M14" s="22"/>
      <c r="N14" s="179"/>
      <c r="O14" s="179"/>
      <c r="P14" s="522"/>
      <c r="Q14" s="179"/>
      <c r="R14" s="88"/>
      <c r="S14" s="487"/>
      <c r="T14" s="21"/>
      <c r="U14" s="21"/>
    </row>
    <row r="15" spans="1:21" ht="15">
      <c r="A15" s="15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539"/>
      <c r="L15" s="94"/>
      <c r="M15" s="22"/>
      <c r="N15" s="179"/>
      <c r="O15" s="179"/>
      <c r="P15" s="523"/>
      <c r="Q15" s="179"/>
      <c r="R15" s="88"/>
      <c r="S15" s="488"/>
      <c r="T15" s="21"/>
      <c r="U15" s="21"/>
    </row>
    <row r="16" spans="1:18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5">
      <c r="A17" s="14" t="s">
        <v>10</v>
      </c>
      <c r="B17" s="29" t="s">
        <v>23</v>
      </c>
      <c r="C17" s="30"/>
      <c r="D17" s="31"/>
      <c r="E17" s="32">
        <v>38</v>
      </c>
      <c r="F17" s="2"/>
      <c r="G17" s="9"/>
      <c r="H17" s="9"/>
      <c r="J17" s="9"/>
      <c r="K17" s="9"/>
      <c r="L17" s="2"/>
      <c r="M17" s="9"/>
      <c r="N17" s="9"/>
      <c r="O17" s="9"/>
      <c r="P17" s="9"/>
      <c r="Q17" s="9"/>
      <c r="R17" s="9"/>
    </row>
    <row r="18" spans="1:18" ht="15" customHeight="1">
      <c r="A18" s="14" t="s">
        <v>10</v>
      </c>
      <c r="B18" s="28" t="s">
        <v>48</v>
      </c>
      <c r="C18" s="34"/>
      <c r="D18" s="35"/>
      <c r="E18" s="36">
        <v>20</v>
      </c>
      <c r="F18" s="2"/>
      <c r="K18" s="9"/>
      <c r="L18" s="2"/>
      <c r="M18" s="9"/>
      <c r="N18" s="9"/>
      <c r="O18" s="9"/>
      <c r="R18" s="9"/>
    </row>
    <row r="19" spans="1:18" ht="15">
      <c r="A19" s="14" t="s">
        <v>10</v>
      </c>
      <c r="B19" s="509" t="s">
        <v>21</v>
      </c>
      <c r="C19" s="510"/>
      <c r="D19" s="511"/>
      <c r="E19" s="33">
        <v>18</v>
      </c>
      <c r="F19" s="24"/>
      <c r="K19" s="9"/>
      <c r="L19" s="63"/>
      <c r="M19" s="9"/>
      <c r="N19" s="9"/>
      <c r="O19" s="9"/>
      <c r="R19" s="9"/>
    </row>
    <row r="20" spans="1:18" ht="15">
      <c r="A20" s="14" t="s">
        <v>10</v>
      </c>
      <c r="B20" s="515" t="s">
        <v>55</v>
      </c>
      <c r="C20" s="516"/>
      <c r="D20" s="517"/>
      <c r="E20" s="5">
        <v>16</v>
      </c>
      <c r="F20" s="24"/>
      <c r="K20" s="9"/>
      <c r="L20" s="63"/>
      <c r="M20" s="9"/>
      <c r="N20" s="9"/>
      <c r="O20" s="9"/>
      <c r="R20" s="9"/>
    </row>
    <row r="21" spans="1:12" ht="15">
      <c r="A21" s="14" t="s">
        <v>10</v>
      </c>
      <c r="B21" s="343" t="s">
        <v>68</v>
      </c>
      <c r="C21" s="344"/>
      <c r="D21" s="345"/>
      <c r="E21" s="16">
        <v>18</v>
      </c>
      <c r="F21" s="2"/>
      <c r="L21" s="63"/>
    </row>
    <row r="22" spans="1:12" ht="15">
      <c r="A22" s="14" t="s">
        <v>10</v>
      </c>
      <c r="B22" s="562" t="s">
        <v>47</v>
      </c>
      <c r="C22" s="562"/>
      <c r="D22" s="562"/>
      <c r="E22" s="126">
        <v>24</v>
      </c>
      <c r="F22" s="2"/>
      <c r="L22" s="63"/>
    </row>
    <row r="23" spans="1:12" ht="15">
      <c r="A23" s="14" t="s">
        <v>10</v>
      </c>
      <c r="B23" s="576" t="s">
        <v>113</v>
      </c>
      <c r="C23" s="576"/>
      <c r="D23" s="576"/>
      <c r="E23" s="128">
        <v>18</v>
      </c>
      <c r="F23" s="2"/>
      <c r="L23" s="2"/>
    </row>
    <row r="24" spans="5:12" ht="15">
      <c r="E24" s="129">
        <v>152</v>
      </c>
      <c r="L24" s="2"/>
    </row>
    <row r="25" ht="15">
      <c r="L25" s="2"/>
    </row>
  </sheetData>
  <sheetProtection/>
  <mergeCells count="33">
    <mergeCell ref="B21:D21"/>
    <mergeCell ref="B20:D20"/>
    <mergeCell ref="B22:D22"/>
    <mergeCell ref="B23:D23"/>
    <mergeCell ref="C2:C6"/>
    <mergeCell ref="E2:E6"/>
    <mergeCell ref="B19:D19"/>
    <mergeCell ref="T2:T4"/>
    <mergeCell ref="B7:B11"/>
    <mergeCell ref="D2:D6"/>
    <mergeCell ref="F8:F13"/>
    <mergeCell ref="H2:H7"/>
    <mergeCell ref="G2:G7"/>
    <mergeCell ref="I2:I7"/>
    <mergeCell ref="J2:J5"/>
    <mergeCell ref="K2:K4"/>
    <mergeCell ref="M2:M6"/>
    <mergeCell ref="S11:S15"/>
    <mergeCell ref="N2:N7"/>
    <mergeCell ref="O2:O6"/>
    <mergeCell ref="P2:P7"/>
    <mergeCell ref="Q2:Q6"/>
    <mergeCell ref="R2:R6"/>
    <mergeCell ref="L8:L14"/>
    <mergeCell ref="K13:K15"/>
    <mergeCell ref="U2:U7"/>
    <mergeCell ref="K5:K9"/>
    <mergeCell ref="T5:T11"/>
    <mergeCell ref="J6:J11"/>
    <mergeCell ref="Q7:Q9"/>
    <mergeCell ref="R7:R12"/>
    <mergeCell ref="P8:P15"/>
    <mergeCell ref="S9:S10"/>
  </mergeCells>
  <printOptions/>
  <pageMargins left="0.25" right="0.25" top="0.75" bottom="0.75" header="0.3" footer="0.3"/>
  <pageSetup fitToHeight="1" fitToWidth="1" horizontalDpi="600" verticalDpi="600" orientation="landscape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PageLayoutView="0" workbookViewId="0" topLeftCell="A1">
      <selection activeCell="L1" sqref="L1:M1"/>
    </sheetView>
  </sheetViews>
  <sheetFormatPr defaultColWidth="9.140625" defaultRowHeight="15"/>
  <cols>
    <col min="2" max="2" width="9.57421875" style="0" customWidth="1"/>
    <col min="5" max="5" width="9.57421875" style="0" customWidth="1"/>
    <col min="6" max="6" width="9.7109375" style="0" customWidth="1"/>
    <col min="7" max="7" width="9.421875" style="0" customWidth="1"/>
    <col min="8" max="8" width="9.57421875" style="0" customWidth="1"/>
    <col min="9" max="9" width="10.140625" style="0" customWidth="1"/>
    <col min="10" max="10" width="10.140625" style="57" customWidth="1"/>
    <col min="11" max="11" width="9.7109375" style="0" customWidth="1"/>
  </cols>
  <sheetData>
    <row r="1" spans="1:21" s="65" customFormat="1" ht="15.75">
      <c r="A1" s="3" t="s">
        <v>36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45437</v>
      </c>
      <c r="Q1" s="82">
        <v>45438</v>
      </c>
      <c r="R1" s="82">
        <v>45444</v>
      </c>
      <c r="S1" s="82">
        <v>45445</v>
      </c>
      <c r="T1" s="82">
        <v>45458</v>
      </c>
      <c r="U1" s="82">
        <v>45459</v>
      </c>
    </row>
    <row r="2" spans="1:21" ht="15" customHeight="1">
      <c r="A2" s="27" t="s">
        <v>0</v>
      </c>
      <c r="B2" s="21"/>
      <c r="C2" s="64"/>
      <c r="D2" s="21"/>
      <c r="E2" s="234" t="s">
        <v>131</v>
      </c>
      <c r="F2" s="233" t="s">
        <v>287</v>
      </c>
      <c r="G2" s="211" t="s">
        <v>123</v>
      </c>
      <c r="H2" s="21"/>
      <c r="I2" s="205" t="s">
        <v>125</v>
      </c>
      <c r="J2" s="64"/>
      <c r="K2" s="208" t="s">
        <v>126</v>
      </c>
      <c r="L2" s="21"/>
      <c r="M2" s="211" t="s">
        <v>321</v>
      </c>
      <c r="N2" s="22"/>
      <c r="O2" s="205" t="s">
        <v>125</v>
      </c>
      <c r="P2" s="21"/>
      <c r="Q2" s="208" t="s">
        <v>41</v>
      </c>
      <c r="R2" s="186" t="s">
        <v>119</v>
      </c>
      <c r="S2" s="211" t="s">
        <v>321</v>
      </c>
      <c r="T2" s="94"/>
      <c r="U2" s="94"/>
    </row>
    <row r="3" spans="1:21" ht="18" customHeight="1">
      <c r="A3" s="27" t="s">
        <v>1</v>
      </c>
      <c r="B3" s="22"/>
      <c r="C3" s="64"/>
      <c r="D3" s="21"/>
      <c r="E3" s="235"/>
      <c r="F3" s="212"/>
      <c r="G3" s="212"/>
      <c r="H3" s="21"/>
      <c r="I3" s="206"/>
      <c r="J3" s="64"/>
      <c r="K3" s="209"/>
      <c r="L3" s="21"/>
      <c r="M3" s="212"/>
      <c r="N3" s="22"/>
      <c r="O3" s="206"/>
      <c r="P3" s="21"/>
      <c r="Q3" s="209"/>
      <c r="R3" s="187"/>
      <c r="S3" s="212"/>
      <c r="T3" s="94"/>
      <c r="U3" s="94"/>
    </row>
    <row r="4" spans="1:21" ht="15.75" customHeight="1">
      <c r="A4" s="27" t="s">
        <v>2</v>
      </c>
      <c r="B4" s="22"/>
      <c r="C4" s="183" t="s">
        <v>118</v>
      </c>
      <c r="D4" s="22"/>
      <c r="E4" s="235"/>
      <c r="F4" s="212"/>
      <c r="G4" s="212"/>
      <c r="H4" s="220" t="s">
        <v>128</v>
      </c>
      <c r="I4" s="206"/>
      <c r="J4" s="220" t="s">
        <v>128</v>
      </c>
      <c r="K4" s="209"/>
      <c r="L4" s="237" t="s">
        <v>320</v>
      </c>
      <c r="M4" s="212"/>
      <c r="N4" s="211" t="s">
        <v>120</v>
      </c>
      <c r="O4" s="206"/>
      <c r="P4" s="220" t="s">
        <v>128</v>
      </c>
      <c r="Q4" s="209"/>
      <c r="R4" s="187"/>
      <c r="S4" s="212"/>
      <c r="T4" s="183" t="s">
        <v>322</v>
      </c>
      <c r="U4" s="220" t="s">
        <v>128</v>
      </c>
    </row>
    <row r="5" spans="1:21" ht="17.25" customHeight="1">
      <c r="A5" s="27" t="s">
        <v>3</v>
      </c>
      <c r="B5" s="22"/>
      <c r="C5" s="184"/>
      <c r="D5" s="22"/>
      <c r="E5" s="235"/>
      <c r="F5" s="212"/>
      <c r="G5" s="212"/>
      <c r="H5" s="221"/>
      <c r="I5" s="206"/>
      <c r="J5" s="221"/>
      <c r="K5" s="209"/>
      <c r="L5" s="238"/>
      <c r="M5" s="212"/>
      <c r="N5" s="212"/>
      <c r="O5" s="206"/>
      <c r="P5" s="221"/>
      <c r="Q5" s="209"/>
      <c r="R5" s="187"/>
      <c r="S5" s="212"/>
      <c r="T5" s="184"/>
      <c r="U5" s="221"/>
    </row>
    <row r="6" spans="1:21" ht="13.5" customHeight="1">
      <c r="A6" s="27" t="s">
        <v>4</v>
      </c>
      <c r="B6" s="22"/>
      <c r="C6" s="184"/>
      <c r="D6" s="22"/>
      <c r="E6" s="236"/>
      <c r="F6" s="212"/>
      <c r="G6" s="213"/>
      <c r="H6" s="221"/>
      <c r="I6" s="206"/>
      <c r="J6" s="221"/>
      <c r="K6" s="209"/>
      <c r="L6" s="238"/>
      <c r="M6" s="213"/>
      <c r="N6" s="212"/>
      <c r="O6" s="206"/>
      <c r="P6" s="221"/>
      <c r="Q6" s="209"/>
      <c r="R6" s="188"/>
      <c r="S6" s="213"/>
      <c r="T6" s="184"/>
      <c r="U6" s="221"/>
    </row>
    <row r="7" spans="1:21" ht="15" customHeight="1">
      <c r="A7" s="27" t="s">
        <v>5</v>
      </c>
      <c r="B7" s="22"/>
      <c r="C7" s="184"/>
      <c r="D7" s="208" t="s">
        <v>126</v>
      </c>
      <c r="E7" s="22"/>
      <c r="F7" s="212"/>
      <c r="G7" s="186" t="s">
        <v>121</v>
      </c>
      <c r="H7" s="221"/>
      <c r="I7" s="206"/>
      <c r="J7" s="221"/>
      <c r="K7" s="209"/>
      <c r="L7" s="238"/>
      <c r="M7" s="186" t="s">
        <v>119</v>
      </c>
      <c r="N7" s="212"/>
      <c r="O7" s="206"/>
      <c r="P7" s="221"/>
      <c r="Q7" s="205" t="s">
        <v>40</v>
      </c>
      <c r="R7" s="234" t="s">
        <v>124</v>
      </c>
      <c r="S7" s="186" t="s">
        <v>119</v>
      </c>
      <c r="T7" s="184"/>
      <c r="U7" s="221"/>
    </row>
    <row r="8" spans="1:21" ht="14.25" customHeight="1">
      <c r="A8" s="27" t="s">
        <v>6</v>
      </c>
      <c r="B8" s="183" t="s">
        <v>118</v>
      </c>
      <c r="C8" s="185"/>
      <c r="D8" s="209"/>
      <c r="E8" s="22"/>
      <c r="F8" s="212"/>
      <c r="G8" s="187"/>
      <c r="H8" s="229"/>
      <c r="I8" s="206"/>
      <c r="J8" s="229"/>
      <c r="K8" s="209"/>
      <c r="L8" s="239"/>
      <c r="M8" s="187"/>
      <c r="N8" s="213"/>
      <c r="O8" s="206"/>
      <c r="P8" s="229"/>
      <c r="Q8" s="206"/>
      <c r="R8" s="235"/>
      <c r="S8" s="187"/>
      <c r="T8" s="184"/>
      <c r="U8" s="229"/>
    </row>
    <row r="9" spans="1:21" ht="15" customHeight="1">
      <c r="A9" s="27" t="s">
        <v>7</v>
      </c>
      <c r="B9" s="184"/>
      <c r="C9" s="22"/>
      <c r="D9" s="209"/>
      <c r="E9" s="21"/>
      <c r="F9" s="212"/>
      <c r="G9" s="187"/>
      <c r="H9" s="183" t="s">
        <v>118</v>
      </c>
      <c r="I9" s="206"/>
      <c r="J9" s="183" t="s">
        <v>118</v>
      </c>
      <c r="K9" s="209"/>
      <c r="L9" s="183" t="s">
        <v>118</v>
      </c>
      <c r="M9" s="187"/>
      <c r="N9" s="237" t="s">
        <v>320</v>
      </c>
      <c r="O9" s="206"/>
      <c r="P9" s="183" t="s">
        <v>118</v>
      </c>
      <c r="Q9" s="206"/>
      <c r="R9" s="235"/>
      <c r="S9" s="187"/>
      <c r="T9" s="184"/>
      <c r="U9" s="183" t="s">
        <v>118</v>
      </c>
    </row>
    <row r="10" spans="1:21" ht="15" customHeight="1">
      <c r="A10" s="27" t="s">
        <v>8</v>
      </c>
      <c r="B10" s="184"/>
      <c r="C10" s="21"/>
      <c r="D10" s="209"/>
      <c r="E10" s="21"/>
      <c r="F10" s="212"/>
      <c r="G10" s="187"/>
      <c r="H10" s="184"/>
      <c r="I10" s="206"/>
      <c r="J10" s="184"/>
      <c r="K10" s="209"/>
      <c r="L10" s="184"/>
      <c r="M10" s="187"/>
      <c r="N10" s="238"/>
      <c r="O10" s="206"/>
      <c r="P10" s="184"/>
      <c r="Q10" s="206"/>
      <c r="R10" s="235"/>
      <c r="S10" s="187"/>
      <c r="T10" s="184"/>
      <c r="U10" s="184"/>
    </row>
    <row r="11" spans="1:21" ht="15" customHeight="1">
      <c r="A11" s="27" t="s">
        <v>9</v>
      </c>
      <c r="B11" s="184"/>
      <c r="C11" s="21"/>
      <c r="D11" s="209"/>
      <c r="E11" s="21"/>
      <c r="F11" s="213"/>
      <c r="G11" s="188"/>
      <c r="H11" s="184"/>
      <c r="I11" s="207"/>
      <c r="J11" s="184"/>
      <c r="K11" s="210"/>
      <c r="L11" s="184"/>
      <c r="M11" s="188"/>
      <c r="N11" s="238"/>
      <c r="O11" s="207"/>
      <c r="P11" s="184"/>
      <c r="Q11" s="207"/>
      <c r="R11" s="236"/>
      <c r="S11" s="188"/>
      <c r="T11" s="184"/>
      <c r="U11" s="184"/>
    </row>
    <row r="12" spans="1:21" ht="15" customHeight="1">
      <c r="A12" s="68" t="s">
        <v>13</v>
      </c>
      <c r="B12" s="185"/>
      <c r="C12" s="21"/>
      <c r="D12" s="21"/>
      <c r="E12" s="21"/>
      <c r="F12" s="94"/>
      <c r="G12" s="21"/>
      <c r="H12" s="184"/>
      <c r="I12" s="21"/>
      <c r="J12" s="184"/>
      <c r="K12" s="22"/>
      <c r="L12" s="184"/>
      <c r="M12" s="22"/>
      <c r="N12" s="238"/>
      <c r="O12" s="22"/>
      <c r="P12" s="184"/>
      <c r="Q12" s="21"/>
      <c r="R12" s="22"/>
      <c r="S12" s="22"/>
      <c r="T12" s="184"/>
      <c r="U12" s="184"/>
    </row>
    <row r="13" spans="1:21" ht="15">
      <c r="A13" s="106" t="s">
        <v>14</v>
      </c>
      <c r="B13" s="21"/>
      <c r="C13" s="21"/>
      <c r="D13" s="21"/>
      <c r="E13" s="21"/>
      <c r="F13" s="94"/>
      <c r="G13" s="21"/>
      <c r="H13" s="185"/>
      <c r="I13" s="21"/>
      <c r="J13" s="185"/>
      <c r="K13" s="22"/>
      <c r="L13" s="185"/>
      <c r="M13" s="22"/>
      <c r="N13" s="239"/>
      <c r="O13" s="22"/>
      <c r="P13" s="185"/>
      <c r="Q13" s="21"/>
      <c r="R13" s="22"/>
      <c r="S13" s="22"/>
      <c r="T13" s="185"/>
      <c r="U13" s="185"/>
    </row>
    <row r="14" spans="1:21" ht="15" customHeight="1">
      <c r="A14" s="107" t="s">
        <v>15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1"/>
      <c r="N14" s="21"/>
      <c r="O14" s="22"/>
      <c r="P14" s="22"/>
      <c r="Q14" s="21"/>
      <c r="R14" s="22"/>
      <c r="S14" s="21"/>
      <c r="T14" s="21"/>
      <c r="U14" s="21"/>
    </row>
    <row r="15" spans="1:21" ht="15.75" customHeight="1">
      <c r="A15" s="70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21"/>
      <c r="N15" s="21"/>
      <c r="O15" s="21"/>
      <c r="P15" s="22"/>
      <c r="Q15" s="21"/>
      <c r="R15" s="22"/>
      <c r="S15" s="21"/>
      <c r="T15" s="21"/>
      <c r="U15" s="21"/>
    </row>
    <row r="16" s="115" customFormat="1" ht="15"/>
    <row r="17" spans="1:21" ht="15" customHeight="1">
      <c r="A17" s="196" t="s">
        <v>38</v>
      </c>
      <c r="B17" s="197"/>
      <c r="C17" s="197"/>
      <c r="D17" s="198"/>
      <c r="E17" s="53">
        <v>45</v>
      </c>
      <c r="F17" s="2"/>
      <c r="G17" s="57"/>
      <c r="H17" s="57"/>
      <c r="I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ht="15.75" customHeight="1">
      <c r="A18" s="202" t="s">
        <v>40</v>
      </c>
      <c r="B18" s="203"/>
      <c r="C18" s="203"/>
      <c r="D18" s="204"/>
      <c r="E18" s="53">
        <v>25</v>
      </c>
      <c r="F18" s="2"/>
      <c r="G18" s="57"/>
      <c r="H18" s="57"/>
      <c r="I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ht="15">
      <c r="A19" s="199" t="s">
        <v>41</v>
      </c>
      <c r="B19" s="200"/>
      <c r="C19" s="200"/>
      <c r="D19" s="201"/>
      <c r="E19" s="53">
        <v>20</v>
      </c>
      <c r="F19" s="2"/>
      <c r="G19" s="57"/>
      <c r="H19" s="57"/>
      <c r="I19" s="57"/>
      <c r="K19" s="57"/>
      <c r="L19" s="57"/>
      <c r="M19" s="57"/>
      <c r="N19" s="57" t="s">
        <v>31</v>
      </c>
      <c r="O19" s="57"/>
      <c r="P19" s="57"/>
      <c r="Q19" s="57"/>
      <c r="R19" s="57"/>
      <c r="S19" s="57"/>
      <c r="T19" s="57"/>
      <c r="U19" s="57"/>
    </row>
    <row r="20" spans="1:21" ht="15">
      <c r="A20" s="217" t="s">
        <v>46</v>
      </c>
      <c r="B20" s="218"/>
      <c r="C20" s="218"/>
      <c r="D20" s="219"/>
      <c r="E20" s="7">
        <v>20</v>
      </c>
      <c r="F20" s="2"/>
      <c r="G20" s="57"/>
      <c r="H20" s="57"/>
      <c r="I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ht="15">
      <c r="A21" s="193" t="s">
        <v>39</v>
      </c>
      <c r="B21" s="194"/>
      <c r="C21" s="194"/>
      <c r="D21" s="195"/>
      <c r="E21" s="53">
        <v>20</v>
      </c>
      <c r="F21" s="2"/>
      <c r="G21" s="57"/>
      <c r="H21" s="57"/>
      <c r="I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ht="23.25" customHeight="1">
      <c r="A22" s="214" t="s">
        <v>45</v>
      </c>
      <c r="B22" s="215"/>
      <c r="C22" s="215"/>
      <c r="D22" s="216"/>
      <c r="E22" s="54">
        <v>10</v>
      </c>
      <c r="F22" s="2"/>
      <c r="G22" s="57"/>
      <c r="H22" s="57"/>
      <c r="I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ht="15">
      <c r="A23" s="189" t="s">
        <v>129</v>
      </c>
      <c r="B23" s="189"/>
      <c r="C23" s="189"/>
      <c r="D23" s="189"/>
      <c r="E23" s="53">
        <v>30</v>
      </c>
      <c r="F23" s="2"/>
      <c r="G23" s="57"/>
      <c r="H23" s="57"/>
      <c r="I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ht="15">
      <c r="A24" s="230" t="s">
        <v>117</v>
      </c>
      <c r="B24" s="231"/>
      <c r="C24" s="231"/>
      <c r="D24" s="232"/>
      <c r="E24" s="7">
        <v>10</v>
      </c>
      <c r="F24" s="57"/>
      <c r="G24" s="57"/>
      <c r="H24" s="57"/>
      <c r="I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ht="15">
      <c r="A25" s="57"/>
      <c r="B25" s="57"/>
      <c r="C25" s="57"/>
      <c r="D25" s="57"/>
      <c r="E25" s="116">
        <v>180</v>
      </c>
      <c r="F25" s="57"/>
      <c r="G25" s="57"/>
      <c r="H25" s="57"/>
      <c r="I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</sheetData>
  <sheetProtection/>
  <mergeCells count="39">
    <mergeCell ref="R7:R11"/>
    <mergeCell ref="S7:S11"/>
    <mergeCell ref="N9:N13"/>
    <mergeCell ref="N4:N8"/>
    <mergeCell ref="S2:S6"/>
    <mergeCell ref="M2:M6"/>
    <mergeCell ref="M7:M11"/>
    <mergeCell ref="O2:O11"/>
    <mergeCell ref="Q2:Q6"/>
    <mergeCell ref="U4:U8"/>
    <mergeCell ref="Q7:Q11"/>
    <mergeCell ref="P4:P8"/>
    <mergeCell ref="P9:P13"/>
    <mergeCell ref="U9:U13"/>
    <mergeCell ref="J4:J8"/>
    <mergeCell ref="J9:J13"/>
    <mergeCell ref="K2:K11"/>
    <mergeCell ref="L4:L8"/>
    <mergeCell ref="L9:L13"/>
    <mergeCell ref="A21:D21"/>
    <mergeCell ref="A22:D22"/>
    <mergeCell ref="I2:I11"/>
    <mergeCell ref="T4:T13"/>
    <mergeCell ref="F2:F11"/>
    <mergeCell ref="H4:H8"/>
    <mergeCell ref="H9:H13"/>
    <mergeCell ref="G2:G6"/>
    <mergeCell ref="G7:G11"/>
    <mergeCell ref="E2:E6"/>
    <mergeCell ref="B8:B12"/>
    <mergeCell ref="C4:C8"/>
    <mergeCell ref="R2:R6"/>
    <mergeCell ref="A24:D24"/>
    <mergeCell ref="A20:D20"/>
    <mergeCell ref="A17:D17"/>
    <mergeCell ref="A18:D18"/>
    <mergeCell ref="A23:D23"/>
    <mergeCell ref="A19:D19"/>
    <mergeCell ref="D7:D11"/>
  </mergeCells>
  <printOptions/>
  <pageMargins left="0.25" right="0.25" top="0.75" bottom="0.75" header="0.3" footer="0.3"/>
  <pageSetup fitToHeight="1" fitToWidth="1" horizontalDpi="600" verticalDpi="600" orientation="landscape" paperSize="9" scale="73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90" zoomScaleNormal="90" zoomScalePageLayoutView="0" workbookViewId="0" topLeftCell="A1">
      <selection activeCell="L1" sqref="L1:M1"/>
    </sheetView>
  </sheetViews>
  <sheetFormatPr defaultColWidth="9.140625" defaultRowHeight="15"/>
  <cols>
    <col min="2" max="2" width="9.421875" style="0" customWidth="1"/>
    <col min="8" max="8" width="9.8515625" style="0" customWidth="1"/>
    <col min="9" max="9" width="9.7109375" style="0" customWidth="1"/>
    <col min="10" max="10" width="9.421875" style="0" customWidth="1"/>
  </cols>
  <sheetData>
    <row r="1" spans="1:21" s="65" customFormat="1" ht="15.75">
      <c r="A1" s="41" t="s">
        <v>44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45437</v>
      </c>
      <c r="Q1" s="82">
        <v>45438</v>
      </c>
      <c r="R1" s="82">
        <v>45444</v>
      </c>
      <c r="S1" s="82">
        <v>45445</v>
      </c>
      <c r="T1" s="82">
        <v>45458</v>
      </c>
      <c r="U1" s="82">
        <v>45459</v>
      </c>
    </row>
    <row r="2" spans="1:21" ht="15" customHeight="1">
      <c r="A2" s="4" t="s">
        <v>0</v>
      </c>
      <c r="B2" s="580" t="s">
        <v>192</v>
      </c>
      <c r="C2" s="143"/>
      <c r="D2" s="549" t="s">
        <v>195</v>
      </c>
      <c r="E2" s="21"/>
      <c r="F2" s="577" t="s">
        <v>267</v>
      </c>
      <c r="G2" s="64"/>
      <c r="H2" s="486" t="s">
        <v>266</v>
      </c>
      <c r="I2" s="88"/>
      <c r="J2" s="533" t="s">
        <v>194</v>
      </c>
      <c r="K2" s="480" t="s">
        <v>187</v>
      </c>
      <c r="L2" s="577" t="s">
        <v>202</v>
      </c>
      <c r="M2" s="21"/>
      <c r="N2" s="87"/>
      <c r="O2" s="533" t="s">
        <v>194</v>
      </c>
      <c r="P2" s="531" t="s">
        <v>195</v>
      </c>
      <c r="Q2" s="486" t="s">
        <v>266</v>
      </c>
      <c r="R2" s="87"/>
      <c r="S2" s="87"/>
      <c r="T2" s="480" t="s">
        <v>187</v>
      </c>
      <c r="U2" s="486" t="s">
        <v>305</v>
      </c>
    </row>
    <row r="3" spans="1:21" ht="15" customHeight="1">
      <c r="A3" s="4" t="s">
        <v>1</v>
      </c>
      <c r="B3" s="581"/>
      <c r="C3" s="49"/>
      <c r="D3" s="550"/>
      <c r="E3" s="22"/>
      <c r="F3" s="578"/>
      <c r="G3" s="64"/>
      <c r="H3" s="487"/>
      <c r="I3" s="88"/>
      <c r="J3" s="534"/>
      <c r="K3" s="481"/>
      <c r="L3" s="578"/>
      <c r="M3" s="21"/>
      <c r="N3" s="87"/>
      <c r="O3" s="534"/>
      <c r="P3" s="532"/>
      <c r="Q3" s="487"/>
      <c r="R3" s="87"/>
      <c r="S3" s="87"/>
      <c r="T3" s="481"/>
      <c r="U3" s="487"/>
    </row>
    <row r="4" spans="1:21" ht="15" customHeight="1">
      <c r="A4" s="4" t="s">
        <v>2</v>
      </c>
      <c r="B4" s="581"/>
      <c r="C4" s="49"/>
      <c r="D4" s="550"/>
      <c r="E4" s="22"/>
      <c r="F4" s="578"/>
      <c r="G4" s="64"/>
      <c r="H4" s="487"/>
      <c r="I4" s="88"/>
      <c r="J4" s="534"/>
      <c r="K4" s="481"/>
      <c r="L4" s="578"/>
      <c r="M4" s="21"/>
      <c r="N4" s="87"/>
      <c r="O4" s="534"/>
      <c r="P4" s="532"/>
      <c r="Q4" s="487"/>
      <c r="R4" s="87"/>
      <c r="S4" s="87"/>
      <c r="T4" s="481"/>
      <c r="U4" s="487"/>
    </row>
    <row r="5" spans="1:21" ht="18" customHeight="1">
      <c r="A5" s="4" t="s">
        <v>3</v>
      </c>
      <c r="B5" s="581"/>
      <c r="C5" s="49"/>
      <c r="D5" s="550"/>
      <c r="E5" s="22"/>
      <c r="F5" s="578"/>
      <c r="G5" s="64"/>
      <c r="H5" s="487"/>
      <c r="I5" s="88"/>
      <c r="J5" s="534"/>
      <c r="K5" s="481"/>
      <c r="L5" s="578"/>
      <c r="M5" s="21"/>
      <c r="N5" s="87"/>
      <c r="O5" s="534"/>
      <c r="P5" s="532"/>
      <c r="Q5" s="487"/>
      <c r="R5" s="87"/>
      <c r="S5" s="87"/>
      <c r="T5" s="481"/>
      <c r="U5" s="487"/>
    </row>
    <row r="6" spans="1:21" ht="12.75" customHeight="1">
      <c r="A6" s="4" t="s">
        <v>4</v>
      </c>
      <c r="B6" s="582"/>
      <c r="C6" s="57"/>
      <c r="D6" s="554"/>
      <c r="E6" s="57"/>
      <c r="F6" s="578"/>
      <c r="G6" s="94"/>
      <c r="H6" s="487"/>
      <c r="I6" s="57"/>
      <c r="J6" s="534"/>
      <c r="K6" s="566" t="s">
        <v>306</v>
      </c>
      <c r="L6" s="578"/>
      <c r="M6" s="21"/>
      <c r="N6" s="87"/>
      <c r="O6" s="535"/>
      <c r="P6" s="532"/>
      <c r="Q6" s="487"/>
      <c r="R6" s="87"/>
      <c r="S6" s="87"/>
      <c r="T6" s="481"/>
      <c r="U6" s="487"/>
    </row>
    <row r="7" spans="1:21" ht="17.25" customHeight="1">
      <c r="A7" s="4" t="s">
        <v>5</v>
      </c>
      <c r="B7" s="87"/>
      <c r="C7" s="566" t="s">
        <v>189</v>
      </c>
      <c r="D7" s="22"/>
      <c r="E7" s="533" t="s">
        <v>194</v>
      </c>
      <c r="F7" s="579"/>
      <c r="G7" s="94"/>
      <c r="H7" s="488"/>
      <c r="I7" s="531" t="s">
        <v>195</v>
      </c>
      <c r="J7" s="534"/>
      <c r="K7" s="567"/>
      <c r="L7" s="579"/>
      <c r="M7" s="486" t="s">
        <v>266</v>
      </c>
      <c r="N7" s="87"/>
      <c r="O7" s="480" t="s">
        <v>187</v>
      </c>
      <c r="P7" s="532"/>
      <c r="Q7" s="488"/>
      <c r="R7" s="480" t="s">
        <v>187</v>
      </c>
      <c r="S7" s="87"/>
      <c r="T7" s="482"/>
      <c r="U7" s="488"/>
    </row>
    <row r="8" spans="1:21" ht="15" customHeight="1">
      <c r="A8" s="4" t="s">
        <v>6</v>
      </c>
      <c r="B8" s="87"/>
      <c r="C8" s="567"/>
      <c r="D8" s="22"/>
      <c r="E8" s="534"/>
      <c r="F8" s="87"/>
      <c r="G8" s="498" t="s">
        <v>187</v>
      </c>
      <c r="H8" s="94"/>
      <c r="I8" s="532"/>
      <c r="J8" s="580" t="s">
        <v>327</v>
      </c>
      <c r="K8" s="567"/>
      <c r="L8" s="94"/>
      <c r="M8" s="487"/>
      <c r="N8" s="566" t="s">
        <v>306</v>
      </c>
      <c r="O8" s="481"/>
      <c r="P8" s="539"/>
      <c r="Q8" s="580" t="s">
        <v>303</v>
      </c>
      <c r="R8" s="481"/>
      <c r="S8" s="480" t="s">
        <v>187</v>
      </c>
      <c r="T8" s="577" t="s">
        <v>301</v>
      </c>
      <c r="U8" s="94"/>
    </row>
    <row r="9" spans="1:21" ht="16.5" customHeight="1">
      <c r="A9" s="4" t="s">
        <v>7</v>
      </c>
      <c r="B9" s="21"/>
      <c r="C9" s="567"/>
      <c r="D9" s="22"/>
      <c r="E9" s="534"/>
      <c r="F9" s="87"/>
      <c r="G9" s="499"/>
      <c r="H9" s="94"/>
      <c r="I9" s="532"/>
      <c r="J9" s="581"/>
      <c r="K9" s="567"/>
      <c r="L9" s="94"/>
      <c r="M9" s="487"/>
      <c r="N9" s="567"/>
      <c r="O9" s="481"/>
      <c r="P9" s="87"/>
      <c r="Q9" s="581"/>
      <c r="R9" s="481"/>
      <c r="S9" s="481"/>
      <c r="T9" s="578"/>
      <c r="U9" s="94"/>
    </row>
    <row r="10" spans="1:21" ht="15">
      <c r="A10" s="4" t="s">
        <v>8</v>
      </c>
      <c r="B10" s="21"/>
      <c r="C10" s="567"/>
      <c r="D10" s="22"/>
      <c r="E10" s="534"/>
      <c r="F10" s="87"/>
      <c r="G10" s="499"/>
      <c r="H10" s="94"/>
      <c r="I10" s="532"/>
      <c r="J10" s="581"/>
      <c r="K10" s="567"/>
      <c r="L10" s="94"/>
      <c r="M10" s="487"/>
      <c r="N10" s="567"/>
      <c r="O10" s="481"/>
      <c r="P10" s="87"/>
      <c r="Q10" s="581"/>
      <c r="R10" s="481"/>
      <c r="S10" s="481"/>
      <c r="T10" s="578"/>
      <c r="U10" s="94"/>
    </row>
    <row r="11" spans="1:21" ht="15" customHeight="1">
      <c r="A11" s="4" t="s">
        <v>9</v>
      </c>
      <c r="B11" s="49"/>
      <c r="C11" s="568"/>
      <c r="D11" s="21"/>
      <c r="E11" s="535"/>
      <c r="F11" s="21"/>
      <c r="G11" s="499"/>
      <c r="H11" s="94"/>
      <c r="I11" s="532"/>
      <c r="J11" s="581"/>
      <c r="K11" s="568"/>
      <c r="L11" s="87"/>
      <c r="M11" s="487"/>
      <c r="N11" s="567"/>
      <c r="O11" s="481"/>
      <c r="P11" s="87"/>
      <c r="Q11" s="581"/>
      <c r="R11" s="481"/>
      <c r="S11" s="481"/>
      <c r="T11" s="579"/>
      <c r="U11" s="21"/>
    </row>
    <row r="12" spans="1:21" ht="15" customHeight="1">
      <c r="A12" s="4" t="s">
        <v>22</v>
      </c>
      <c r="B12" s="49"/>
      <c r="C12" s="133"/>
      <c r="D12" s="21"/>
      <c r="E12" s="147"/>
      <c r="F12" s="49"/>
      <c r="G12" s="499"/>
      <c r="H12" s="94"/>
      <c r="I12" s="539"/>
      <c r="J12" s="582"/>
      <c r="K12" s="21"/>
      <c r="L12" s="87"/>
      <c r="M12" s="487"/>
      <c r="N12" s="567"/>
      <c r="O12" s="481"/>
      <c r="P12" s="87"/>
      <c r="Q12" s="581"/>
      <c r="R12" s="481"/>
      <c r="S12" s="481"/>
      <c r="T12" s="21"/>
      <c r="U12" s="21"/>
    </row>
    <row r="13" spans="1:21" ht="15" customHeight="1">
      <c r="A13" s="4" t="s">
        <v>24</v>
      </c>
      <c r="B13" s="49"/>
      <c r="C13" s="21"/>
      <c r="D13" s="21"/>
      <c r="E13" s="21"/>
      <c r="F13" s="22"/>
      <c r="G13" s="500"/>
      <c r="H13" s="94"/>
      <c r="I13" s="21"/>
      <c r="J13" s="21"/>
      <c r="K13" s="21"/>
      <c r="L13" s="94"/>
      <c r="M13" s="487"/>
      <c r="N13" s="568"/>
      <c r="O13" s="481"/>
      <c r="P13" s="87"/>
      <c r="Q13" s="582"/>
      <c r="R13" s="481"/>
      <c r="S13" s="481"/>
      <c r="T13" s="21"/>
      <c r="U13" s="21"/>
    </row>
    <row r="14" spans="1:21" ht="15">
      <c r="A14" s="15" t="s">
        <v>15</v>
      </c>
      <c r="B14" s="21"/>
      <c r="C14" s="21"/>
      <c r="D14" s="21"/>
      <c r="E14" s="21"/>
      <c r="F14" s="22"/>
      <c r="G14" s="22"/>
      <c r="H14" s="21"/>
      <c r="I14" s="22"/>
      <c r="J14" s="21"/>
      <c r="K14" s="21"/>
      <c r="L14" s="94"/>
      <c r="M14" s="488"/>
      <c r="N14" s="533" t="s">
        <v>302</v>
      </c>
      <c r="O14" s="482"/>
      <c r="P14" s="87"/>
      <c r="Q14" s="179"/>
      <c r="R14" s="481"/>
      <c r="S14" s="481"/>
      <c r="T14" s="21"/>
      <c r="U14" s="21"/>
    </row>
    <row r="15" spans="1:21" ht="15.75" customHeight="1">
      <c r="A15" s="15" t="s">
        <v>16</v>
      </c>
      <c r="B15" s="21"/>
      <c r="C15" s="21"/>
      <c r="D15" s="21"/>
      <c r="E15" s="21"/>
      <c r="F15" s="22"/>
      <c r="G15" s="22"/>
      <c r="H15" s="21"/>
      <c r="I15" s="22"/>
      <c r="J15" s="21"/>
      <c r="K15" s="21"/>
      <c r="L15" s="64"/>
      <c r="M15" s="94"/>
      <c r="N15" s="534"/>
      <c r="O15" s="94"/>
      <c r="P15" s="87"/>
      <c r="Q15" s="179"/>
      <c r="R15" s="87"/>
      <c r="S15" s="482"/>
      <c r="T15" s="21"/>
      <c r="U15" s="21"/>
    </row>
    <row r="16" spans="1:8" ht="15">
      <c r="A16" s="9"/>
      <c r="B16" s="9"/>
      <c r="C16" s="9"/>
      <c r="D16" s="9"/>
      <c r="E16" s="9"/>
      <c r="F16" s="9"/>
      <c r="G16" s="9"/>
      <c r="H16" s="9"/>
    </row>
    <row r="17" spans="1:16" ht="15">
      <c r="A17" s="14" t="s">
        <v>10</v>
      </c>
      <c r="B17" s="343" t="s">
        <v>68</v>
      </c>
      <c r="C17" s="344"/>
      <c r="D17" s="345"/>
      <c r="E17" s="16">
        <v>18</v>
      </c>
      <c r="F17" s="2"/>
      <c r="G17" s="9"/>
      <c r="H17" s="9"/>
      <c r="P17" s="377"/>
    </row>
    <row r="18" spans="1:16" ht="15">
      <c r="A18" s="14" t="s">
        <v>10</v>
      </c>
      <c r="B18" s="515" t="s">
        <v>55</v>
      </c>
      <c r="C18" s="516"/>
      <c r="D18" s="517"/>
      <c r="E18" s="5">
        <v>16</v>
      </c>
      <c r="F18" s="2"/>
      <c r="P18" s="377"/>
    </row>
    <row r="19" spans="1:16" s="57" customFormat="1" ht="15">
      <c r="A19" s="14" t="s">
        <v>10</v>
      </c>
      <c r="B19" s="509" t="s">
        <v>21</v>
      </c>
      <c r="C19" s="510"/>
      <c r="D19" s="511"/>
      <c r="E19" s="33">
        <v>17</v>
      </c>
      <c r="F19" s="2"/>
      <c r="P19" s="377"/>
    </row>
    <row r="20" spans="1:16" ht="15">
      <c r="A20" s="14" t="s">
        <v>10</v>
      </c>
      <c r="B20" s="29" t="s">
        <v>23</v>
      </c>
      <c r="C20" s="30"/>
      <c r="D20" s="31"/>
      <c r="E20" s="32">
        <v>40</v>
      </c>
      <c r="F20" s="24"/>
      <c r="P20" s="377"/>
    </row>
    <row r="21" spans="1:6" ht="15">
      <c r="A21" s="14" t="s">
        <v>10</v>
      </c>
      <c r="B21" s="512" t="s">
        <v>48</v>
      </c>
      <c r="C21" s="513"/>
      <c r="D21" s="514"/>
      <c r="E21" s="36">
        <v>32</v>
      </c>
      <c r="F21" s="2"/>
    </row>
    <row r="22" spans="1:6" ht="15">
      <c r="A22" s="14" t="s">
        <v>10</v>
      </c>
      <c r="B22" s="583" t="s">
        <v>114</v>
      </c>
      <c r="C22" s="583"/>
      <c r="D22" s="583"/>
      <c r="E22" s="40">
        <v>16</v>
      </c>
      <c r="F22" s="2"/>
    </row>
    <row r="23" spans="1:9" ht="15">
      <c r="A23" s="14" t="s">
        <v>10</v>
      </c>
      <c r="B23" s="543" t="s">
        <v>49</v>
      </c>
      <c r="C23" s="544"/>
      <c r="D23" s="545"/>
      <c r="E23" s="78">
        <v>18</v>
      </c>
      <c r="F23" s="2"/>
      <c r="G23" s="9"/>
      <c r="H23" s="9"/>
      <c r="I23" s="9"/>
    </row>
    <row r="24" ht="15">
      <c r="E24" s="94">
        <v>157</v>
      </c>
    </row>
  </sheetData>
  <sheetProtection/>
  <mergeCells count="33">
    <mergeCell ref="B2:B6"/>
    <mergeCell ref="I7:I12"/>
    <mergeCell ref="B22:D22"/>
    <mergeCell ref="B23:D23"/>
    <mergeCell ref="B21:D21"/>
    <mergeCell ref="B18:D18"/>
    <mergeCell ref="P17:P20"/>
    <mergeCell ref="B17:D17"/>
    <mergeCell ref="B19:D19"/>
    <mergeCell ref="D2:D6"/>
    <mergeCell ref="G8:G13"/>
    <mergeCell ref="C7:C11"/>
    <mergeCell ref="E7:E11"/>
    <mergeCell ref="F2:F7"/>
    <mergeCell ref="H2:H7"/>
    <mergeCell ref="J8:J12"/>
    <mergeCell ref="S8:S15"/>
    <mergeCell ref="J2:J7"/>
    <mergeCell ref="K2:K5"/>
    <mergeCell ref="L2:L7"/>
    <mergeCell ref="O2:O6"/>
    <mergeCell ref="P2:P8"/>
    <mergeCell ref="M7:M14"/>
    <mergeCell ref="T8:T11"/>
    <mergeCell ref="N14:N15"/>
    <mergeCell ref="T2:T7"/>
    <mergeCell ref="U2:U7"/>
    <mergeCell ref="K6:K11"/>
    <mergeCell ref="O7:O14"/>
    <mergeCell ref="R7:R14"/>
    <mergeCell ref="Q2:Q7"/>
    <mergeCell ref="N8:N13"/>
    <mergeCell ref="Q8:Q13"/>
  </mergeCells>
  <printOptions/>
  <pageMargins left="0.7" right="0.7" top="0.75" bottom="0.75" header="0.3" footer="0.3"/>
  <pageSetup fitToHeight="1" fitToWidth="1" horizontalDpi="600" verticalDpi="600" orientation="landscape" paperSize="9" scale="71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L1" sqref="L1:M1"/>
    </sheetView>
  </sheetViews>
  <sheetFormatPr defaultColWidth="9.140625" defaultRowHeight="15"/>
  <cols>
    <col min="9" max="9" width="9.140625" style="57" customWidth="1"/>
  </cols>
  <sheetData>
    <row r="1" spans="1:21" ht="15.75">
      <c r="A1" s="113" t="s">
        <v>64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45437</v>
      </c>
      <c r="Q1" s="82">
        <v>45438</v>
      </c>
      <c r="R1" s="82">
        <v>45444</v>
      </c>
      <c r="S1" s="82">
        <v>45445</v>
      </c>
      <c r="T1" s="82">
        <v>45458</v>
      </c>
      <c r="U1" s="82">
        <v>45459</v>
      </c>
    </row>
    <row r="2" spans="1:21" ht="18.75" customHeight="1">
      <c r="A2" s="27" t="s">
        <v>0</v>
      </c>
      <c r="B2" s="551" t="s">
        <v>190</v>
      </c>
      <c r="C2" s="558" t="s">
        <v>189</v>
      </c>
      <c r="D2" s="21"/>
      <c r="E2" s="480" t="s">
        <v>187</v>
      </c>
      <c r="F2" s="585" t="s">
        <v>268</v>
      </c>
      <c r="G2" s="64"/>
      <c r="H2" s="549" t="s">
        <v>273</v>
      </c>
      <c r="I2" s="88"/>
      <c r="J2" s="87"/>
      <c r="K2" s="577" t="s">
        <v>330</v>
      </c>
      <c r="L2" s="87"/>
      <c r="M2" s="486" t="s">
        <v>266</v>
      </c>
      <c r="N2" s="57"/>
      <c r="O2" s="49"/>
      <c r="P2" s="87"/>
      <c r="Q2" s="480" t="s">
        <v>187</v>
      </c>
      <c r="R2" s="589" t="s">
        <v>301</v>
      </c>
      <c r="S2" s="551" t="s">
        <v>190</v>
      </c>
      <c r="T2" s="22"/>
      <c r="U2" s="94"/>
    </row>
    <row r="3" spans="1:21" ht="15" customHeight="1">
      <c r="A3" s="27" t="s">
        <v>1</v>
      </c>
      <c r="B3" s="552"/>
      <c r="C3" s="559"/>
      <c r="D3" s="21"/>
      <c r="E3" s="481"/>
      <c r="F3" s="586"/>
      <c r="G3" s="64"/>
      <c r="H3" s="550"/>
      <c r="I3" s="88"/>
      <c r="J3" s="87"/>
      <c r="K3" s="578"/>
      <c r="L3" s="87"/>
      <c r="M3" s="487"/>
      <c r="N3" s="87"/>
      <c r="O3" s="49"/>
      <c r="P3" s="551" t="s">
        <v>190</v>
      </c>
      <c r="Q3" s="481"/>
      <c r="R3" s="589"/>
      <c r="S3" s="552"/>
      <c r="T3" s="22"/>
      <c r="U3" s="588" t="s">
        <v>187</v>
      </c>
    </row>
    <row r="4" spans="1:21" ht="15">
      <c r="A4" s="27" t="s">
        <v>2</v>
      </c>
      <c r="B4" s="552"/>
      <c r="C4" s="559"/>
      <c r="D4" s="88"/>
      <c r="E4" s="481"/>
      <c r="F4" s="586"/>
      <c r="G4" s="64"/>
      <c r="H4" s="550"/>
      <c r="I4" s="88"/>
      <c r="J4" s="87"/>
      <c r="K4" s="579"/>
      <c r="L4" s="87"/>
      <c r="M4" s="487"/>
      <c r="N4" s="87"/>
      <c r="O4" s="49"/>
      <c r="P4" s="552"/>
      <c r="Q4" s="481"/>
      <c r="R4" s="589"/>
      <c r="S4" s="552"/>
      <c r="T4" s="22"/>
      <c r="U4" s="588"/>
    </row>
    <row r="5" spans="1:21" ht="15">
      <c r="A5" s="27" t="s">
        <v>3</v>
      </c>
      <c r="B5" s="552"/>
      <c r="C5" s="559"/>
      <c r="D5" s="88"/>
      <c r="E5" s="481"/>
      <c r="F5" s="586"/>
      <c r="G5" s="64"/>
      <c r="H5" s="550"/>
      <c r="I5" s="88"/>
      <c r="J5" s="87"/>
      <c r="K5" s="531" t="s">
        <v>195</v>
      </c>
      <c r="L5" s="87"/>
      <c r="M5" s="487"/>
      <c r="N5" s="87"/>
      <c r="O5" s="49"/>
      <c r="P5" s="552"/>
      <c r="Q5" s="481"/>
      <c r="R5" s="589"/>
      <c r="S5" s="552"/>
      <c r="T5" s="486" t="s">
        <v>266</v>
      </c>
      <c r="U5" s="588"/>
    </row>
    <row r="6" spans="1:21" ht="15" customHeight="1">
      <c r="A6" s="4" t="s">
        <v>4</v>
      </c>
      <c r="B6" s="553"/>
      <c r="C6" s="560"/>
      <c r="D6" s="57"/>
      <c r="E6" s="482"/>
      <c r="F6" s="586"/>
      <c r="G6" s="57"/>
      <c r="H6" s="550"/>
      <c r="J6" s="87"/>
      <c r="K6" s="532"/>
      <c r="L6" s="87"/>
      <c r="M6" s="487"/>
      <c r="N6" s="87"/>
      <c r="O6" s="49"/>
      <c r="P6" s="552"/>
      <c r="Q6" s="482"/>
      <c r="R6" s="589"/>
      <c r="S6" s="552"/>
      <c r="T6" s="487"/>
      <c r="U6" s="588"/>
    </row>
    <row r="7" spans="1:21" ht="15" customHeight="1">
      <c r="A7" s="27" t="s">
        <v>5</v>
      </c>
      <c r="B7" s="144"/>
      <c r="C7" s="87"/>
      <c r="D7" s="549" t="s">
        <v>195</v>
      </c>
      <c r="E7" s="94"/>
      <c r="F7" s="586"/>
      <c r="G7" s="577" t="s">
        <v>202</v>
      </c>
      <c r="H7" s="554"/>
      <c r="I7" s="498" t="s">
        <v>187</v>
      </c>
      <c r="J7" s="524" t="s">
        <v>328</v>
      </c>
      <c r="K7" s="539"/>
      <c r="L7" s="87"/>
      <c r="M7" s="488"/>
      <c r="N7" s="87"/>
      <c r="O7" s="486" t="s">
        <v>266</v>
      </c>
      <c r="P7" s="553"/>
      <c r="Q7" s="531" t="s">
        <v>195</v>
      </c>
      <c r="R7" s="57"/>
      <c r="S7" s="553"/>
      <c r="T7" s="487"/>
      <c r="U7" s="588"/>
    </row>
    <row r="8" spans="1:21" ht="17.25" customHeight="1">
      <c r="A8" s="27" t="s">
        <v>6</v>
      </c>
      <c r="B8" s="49"/>
      <c r="C8" s="21"/>
      <c r="D8" s="550"/>
      <c r="E8" s="94"/>
      <c r="F8" s="87"/>
      <c r="G8" s="578"/>
      <c r="H8" s="22"/>
      <c r="I8" s="499"/>
      <c r="J8" s="525"/>
      <c r="K8" s="94"/>
      <c r="L8" s="480" t="s">
        <v>187</v>
      </c>
      <c r="M8" s="42"/>
      <c r="N8" s="480" t="s">
        <v>187</v>
      </c>
      <c r="O8" s="487"/>
      <c r="P8" s="588" t="s">
        <v>187</v>
      </c>
      <c r="Q8" s="532"/>
      <c r="R8" s="87"/>
      <c r="S8" s="524" t="s">
        <v>295</v>
      </c>
      <c r="T8" s="488"/>
      <c r="U8" s="584" t="s">
        <v>266</v>
      </c>
    </row>
    <row r="9" spans="1:21" ht="15">
      <c r="A9" s="27" t="s">
        <v>7</v>
      </c>
      <c r="B9" s="49"/>
      <c r="C9" s="21"/>
      <c r="D9" s="550"/>
      <c r="E9" s="94"/>
      <c r="F9" s="87"/>
      <c r="G9" s="578"/>
      <c r="H9" s="22"/>
      <c r="I9" s="499"/>
      <c r="J9" s="525"/>
      <c r="K9" s="94"/>
      <c r="L9" s="481"/>
      <c r="M9" s="22"/>
      <c r="N9" s="481"/>
      <c r="O9" s="487"/>
      <c r="P9" s="588"/>
      <c r="Q9" s="532"/>
      <c r="R9" s="87"/>
      <c r="S9" s="525"/>
      <c r="T9" s="585" t="s">
        <v>307</v>
      </c>
      <c r="U9" s="584"/>
    </row>
    <row r="10" spans="1:21" ht="15">
      <c r="A10" s="27" t="s">
        <v>8</v>
      </c>
      <c r="B10" s="49"/>
      <c r="C10" s="21"/>
      <c r="D10" s="550"/>
      <c r="E10" s="94"/>
      <c r="F10" s="87"/>
      <c r="G10" s="578"/>
      <c r="H10" s="22"/>
      <c r="I10" s="499"/>
      <c r="J10" s="525"/>
      <c r="K10" s="94"/>
      <c r="L10" s="481"/>
      <c r="M10" s="22"/>
      <c r="N10" s="481"/>
      <c r="O10" s="487"/>
      <c r="P10" s="588"/>
      <c r="Q10" s="539"/>
      <c r="R10" s="87"/>
      <c r="S10" s="525"/>
      <c r="T10" s="586"/>
      <c r="U10" s="584"/>
    </row>
    <row r="11" spans="1:21" ht="15" customHeight="1">
      <c r="A11" s="27" t="s">
        <v>9</v>
      </c>
      <c r="B11" s="49"/>
      <c r="C11" s="49"/>
      <c r="D11" s="554"/>
      <c r="E11" s="22"/>
      <c r="F11" s="87"/>
      <c r="G11" s="578"/>
      <c r="H11" s="83"/>
      <c r="I11" s="499"/>
      <c r="J11" s="525"/>
      <c r="K11" s="21"/>
      <c r="L11" s="481"/>
      <c r="M11" s="22"/>
      <c r="N11" s="481"/>
      <c r="O11" s="487"/>
      <c r="P11" s="588"/>
      <c r="Q11" s="94"/>
      <c r="R11" s="88"/>
      <c r="S11" s="525"/>
      <c r="T11" s="586"/>
      <c r="U11" s="584"/>
    </row>
    <row r="12" spans="1:21" ht="15">
      <c r="A12" s="27" t="s">
        <v>22</v>
      </c>
      <c r="B12" s="49"/>
      <c r="C12" s="21"/>
      <c r="D12" s="146"/>
      <c r="E12" s="21"/>
      <c r="F12" s="21"/>
      <c r="G12" s="579"/>
      <c r="H12" s="21"/>
      <c r="I12" s="500"/>
      <c r="J12" s="526"/>
      <c r="K12" s="21"/>
      <c r="L12" s="481"/>
      <c r="M12" s="22"/>
      <c r="N12" s="481"/>
      <c r="O12" s="487"/>
      <c r="P12" s="588"/>
      <c r="Q12" s="94"/>
      <c r="R12" s="88"/>
      <c r="S12" s="525"/>
      <c r="T12" s="586"/>
      <c r="U12" s="584"/>
    </row>
    <row r="13" spans="1:21" ht="15" customHeight="1">
      <c r="A13" s="27" t="s">
        <v>24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481"/>
      <c r="M13" s="22"/>
      <c r="N13" s="481"/>
      <c r="O13" s="487"/>
      <c r="P13" s="588"/>
      <c r="Q13" s="94"/>
      <c r="R13" s="88"/>
      <c r="S13" s="526"/>
      <c r="T13" s="586"/>
      <c r="U13" s="584"/>
    </row>
    <row r="14" spans="1:21" ht="15" customHeight="1">
      <c r="A14" s="70" t="s">
        <v>15</v>
      </c>
      <c r="B14" s="21"/>
      <c r="C14" s="21"/>
      <c r="D14" s="21"/>
      <c r="E14" s="21"/>
      <c r="F14" s="21"/>
      <c r="G14" s="21"/>
      <c r="H14" s="21"/>
      <c r="J14" s="21"/>
      <c r="K14" s="21"/>
      <c r="L14" s="87"/>
      <c r="M14" s="22"/>
      <c r="N14" s="551" t="s">
        <v>190</v>
      </c>
      <c r="O14" s="487"/>
      <c r="P14" s="588"/>
      <c r="Q14" s="94"/>
      <c r="R14" s="88"/>
      <c r="S14" s="87"/>
      <c r="T14" s="586"/>
      <c r="U14" s="94"/>
    </row>
    <row r="15" spans="1:21" ht="15">
      <c r="A15" s="70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87"/>
      <c r="M15" s="22"/>
      <c r="N15" s="553"/>
      <c r="O15" s="488"/>
      <c r="P15" s="144"/>
      <c r="Q15" s="94"/>
      <c r="R15" s="88"/>
      <c r="S15" s="21"/>
      <c r="T15" s="587"/>
      <c r="U15" s="94"/>
    </row>
    <row r="16" spans="1:19" ht="15">
      <c r="A16" s="14" t="s">
        <v>10</v>
      </c>
      <c r="B16" s="590" t="s">
        <v>68</v>
      </c>
      <c r="C16" s="591"/>
      <c r="D16" s="592"/>
      <c r="E16" s="114">
        <v>18</v>
      </c>
      <c r="F16" s="2"/>
      <c r="K16" s="57"/>
      <c r="L16" s="57"/>
      <c r="M16" s="57"/>
      <c r="N16" s="57"/>
      <c r="O16" s="57"/>
      <c r="P16" s="377"/>
      <c r="Q16" s="57"/>
      <c r="R16" s="57"/>
      <c r="S16" s="57"/>
    </row>
    <row r="17" spans="1:19" ht="15">
      <c r="A17" s="14" t="s">
        <v>10</v>
      </c>
      <c r="B17" s="29" t="s">
        <v>23</v>
      </c>
      <c r="C17" s="30"/>
      <c r="D17" s="31"/>
      <c r="E17" s="32">
        <v>40</v>
      </c>
      <c r="F17" s="2"/>
      <c r="K17" s="57"/>
      <c r="L17" s="57"/>
      <c r="M17" s="57"/>
      <c r="N17" s="57"/>
      <c r="O17" s="57"/>
      <c r="P17" s="377"/>
      <c r="Q17" s="57"/>
      <c r="R17" s="57"/>
      <c r="S17" s="57"/>
    </row>
    <row r="18" spans="1:19" ht="15">
      <c r="A18" s="14" t="s">
        <v>10</v>
      </c>
      <c r="B18" s="509" t="s">
        <v>21</v>
      </c>
      <c r="C18" s="510"/>
      <c r="D18" s="511"/>
      <c r="E18" s="33">
        <v>17</v>
      </c>
      <c r="F18" s="2"/>
      <c r="K18" s="57"/>
      <c r="L18" s="57"/>
      <c r="M18" s="57"/>
      <c r="N18" s="57"/>
      <c r="O18" s="57"/>
      <c r="P18" s="377"/>
      <c r="Q18" s="57"/>
      <c r="R18" s="57"/>
      <c r="S18" s="57"/>
    </row>
    <row r="19" spans="1:19" ht="15">
      <c r="A19" s="14" t="s">
        <v>10</v>
      </c>
      <c r="B19" s="512" t="s">
        <v>48</v>
      </c>
      <c r="C19" s="513"/>
      <c r="D19" s="514"/>
      <c r="E19" s="36">
        <v>25</v>
      </c>
      <c r="F19" s="24"/>
      <c r="K19" s="57"/>
      <c r="L19" s="57"/>
      <c r="M19" s="57"/>
      <c r="N19" s="57"/>
      <c r="O19" s="57"/>
      <c r="P19" s="377"/>
      <c r="Q19" s="57"/>
      <c r="R19" s="57"/>
      <c r="S19" s="57"/>
    </row>
    <row r="20" spans="1:19" ht="15">
      <c r="A20" s="14" t="s">
        <v>10</v>
      </c>
      <c r="B20" s="515" t="s">
        <v>55</v>
      </c>
      <c r="C20" s="516"/>
      <c r="D20" s="517"/>
      <c r="E20" s="5">
        <v>14</v>
      </c>
      <c r="F20" s="2"/>
      <c r="K20" s="57"/>
      <c r="L20" s="57"/>
      <c r="M20" s="57"/>
      <c r="N20" s="57"/>
      <c r="O20" s="57"/>
      <c r="P20" s="46"/>
      <c r="Q20" s="57"/>
      <c r="R20" s="57"/>
      <c r="S20" s="57"/>
    </row>
    <row r="21" spans="1:19" ht="15">
      <c r="A21" s="14" t="s">
        <v>10</v>
      </c>
      <c r="B21" s="562" t="s">
        <v>47</v>
      </c>
      <c r="C21" s="562"/>
      <c r="D21" s="562"/>
      <c r="E21" s="126">
        <v>16</v>
      </c>
      <c r="F21" s="2"/>
      <c r="K21" s="57"/>
      <c r="L21" s="57"/>
      <c r="M21" s="57"/>
      <c r="N21" s="57"/>
      <c r="O21" s="57"/>
      <c r="P21" s="57"/>
      <c r="Q21" s="57"/>
      <c r="R21" s="57"/>
      <c r="S21" s="57"/>
    </row>
    <row r="22" spans="1:6" ht="15">
      <c r="A22" s="14" t="s">
        <v>10</v>
      </c>
      <c r="B22" s="561" t="s">
        <v>115</v>
      </c>
      <c r="C22" s="561"/>
      <c r="D22" s="561"/>
      <c r="E22" s="90">
        <v>18</v>
      </c>
      <c r="F22" s="2"/>
    </row>
    <row r="23" spans="5:6" ht="15">
      <c r="E23" s="127">
        <v>148</v>
      </c>
      <c r="F23" s="2"/>
    </row>
  </sheetData>
  <sheetProtection/>
  <mergeCells count="34">
    <mergeCell ref="B2:B6"/>
    <mergeCell ref="D7:D11"/>
    <mergeCell ref="B21:D21"/>
    <mergeCell ref="B22:D22"/>
    <mergeCell ref="P16:P19"/>
    <mergeCell ref="B20:D20"/>
    <mergeCell ref="B19:D19"/>
    <mergeCell ref="B16:D16"/>
    <mergeCell ref="B18:D18"/>
    <mergeCell ref="I7:I12"/>
    <mergeCell ref="C2:C6"/>
    <mergeCell ref="E2:E6"/>
    <mergeCell ref="F2:F7"/>
    <mergeCell ref="G7:G12"/>
    <mergeCell ref="H2:H7"/>
    <mergeCell ref="K2:K4"/>
    <mergeCell ref="K5:K7"/>
    <mergeCell ref="J7:J12"/>
    <mergeCell ref="Q7:Q10"/>
    <mergeCell ref="L8:L13"/>
    <mergeCell ref="N8:N13"/>
    <mergeCell ref="M2:M7"/>
    <mergeCell ref="Q2:Q6"/>
    <mergeCell ref="P8:P14"/>
    <mergeCell ref="S8:S13"/>
    <mergeCell ref="U8:U13"/>
    <mergeCell ref="T9:T15"/>
    <mergeCell ref="N14:N15"/>
    <mergeCell ref="S2:S7"/>
    <mergeCell ref="P3:P7"/>
    <mergeCell ref="U3:U7"/>
    <mergeCell ref="T5:T8"/>
    <mergeCell ref="R2:R6"/>
    <mergeCell ref="O7:O1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L1" sqref="L1:M1"/>
    </sheetView>
  </sheetViews>
  <sheetFormatPr defaultColWidth="9.140625" defaultRowHeight="15"/>
  <sheetData>
    <row r="1" spans="1:21" ht="15.75">
      <c r="A1" s="41" t="s">
        <v>65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45437</v>
      </c>
      <c r="Q1" s="82">
        <v>45438</v>
      </c>
      <c r="R1" s="82">
        <v>45444</v>
      </c>
      <c r="S1" s="82">
        <v>45445</v>
      </c>
      <c r="T1" s="82">
        <v>45458</v>
      </c>
      <c r="U1" s="82">
        <v>45459</v>
      </c>
    </row>
    <row r="2" spans="1:21" ht="15" customHeight="1">
      <c r="A2" s="4" t="s">
        <v>0</v>
      </c>
      <c r="B2" s="255" t="s">
        <v>191</v>
      </c>
      <c r="C2" s="22"/>
      <c r="D2" s="480" t="s">
        <v>187</v>
      </c>
      <c r="E2" s="47"/>
      <c r="F2" s="87"/>
      <c r="G2" s="577" t="s">
        <v>202</v>
      </c>
      <c r="H2" s="22"/>
      <c r="I2" s="572" t="s">
        <v>274</v>
      </c>
      <c r="J2" s="524" t="s">
        <v>328</v>
      </c>
      <c r="K2" s="94"/>
      <c r="L2" s="87"/>
      <c r="M2" s="480" t="s">
        <v>187</v>
      </c>
      <c r="N2" s="486" t="s">
        <v>266</v>
      </c>
      <c r="O2" s="480" t="s">
        <v>187</v>
      </c>
      <c r="P2" s="486" t="s">
        <v>266</v>
      </c>
      <c r="Q2" s="21"/>
      <c r="R2" s="584" t="s">
        <v>266</v>
      </c>
      <c r="S2" s="480" t="s">
        <v>187</v>
      </c>
      <c r="T2" s="524" t="s">
        <v>295</v>
      </c>
      <c r="U2" s="94"/>
    </row>
    <row r="3" spans="1:21" ht="15">
      <c r="A3" s="4" t="s">
        <v>1</v>
      </c>
      <c r="B3" s="256"/>
      <c r="C3" s="22"/>
      <c r="D3" s="481"/>
      <c r="E3" s="49"/>
      <c r="F3" s="87"/>
      <c r="G3" s="578"/>
      <c r="H3" s="22"/>
      <c r="I3" s="573"/>
      <c r="J3" s="525"/>
      <c r="K3" s="94"/>
      <c r="L3" s="87"/>
      <c r="M3" s="481"/>
      <c r="N3" s="487"/>
      <c r="O3" s="481"/>
      <c r="P3" s="487"/>
      <c r="Q3" s="21"/>
      <c r="R3" s="584"/>
      <c r="S3" s="481"/>
      <c r="T3" s="525"/>
      <c r="U3" s="94"/>
    </row>
    <row r="4" spans="1:21" ht="15">
      <c r="A4" s="4" t="s">
        <v>2</v>
      </c>
      <c r="B4" s="256"/>
      <c r="C4" s="22"/>
      <c r="D4" s="481"/>
      <c r="E4" s="94"/>
      <c r="F4" s="87"/>
      <c r="G4" s="578"/>
      <c r="H4" s="22"/>
      <c r="I4" s="573"/>
      <c r="J4" s="525"/>
      <c r="K4" s="94"/>
      <c r="L4" s="87"/>
      <c r="M4" s="481"/>
      <c r="N4" s="487"/>
      <c r="O4" s="481"/>
      <c r="P4" s="487"/>
      <c r="Q4" s="524" t="s">
        <v>295</v>
      </c>
      <c r="R4" s="584"/>
      <c r="S4" s="481"/>
      <c r="T4" s="525"/>
      <c r="U4" s="88"/>
    </row>
    <row r="5" spans="1:21" ht="15" customHeight="1">
      <c r="A5" s="4" t="s">
        <v>3</v>
      </c>
      <c r="B5" s="256"/>
      <c r="C5" s="22"/>
      <c r="D5" s="481"/>
      <c r="E5" s="94"/>
      <c r="F5" s="87"/>
      <c r="G5" s="578"/>
      <c r="H5" s="22"/>
      <c r="I5" s="573"/>
      <c r="J5" s="525"/>
      <c r="K5" s="88"/>
      <c r="L5" s="87"/>
      <c r="M5" s="481"/>
      <c r="N5" s="487"/>
      <c r="O5" s="481"/>
      <c r="P5" s="487"/>
      <c r="Q5" s="525"/>
      <c r="R5" s="584"/>
      <c r="S5" s="481"/>
      <c r="T5" s="525"/>
      <c r="U5" s="21"/>
    </row>
    <row r="6" spans="1:21" ht="15" customHeight="1">
      <c r="A6" s="4" t="s">
        <v>4</v>
      </c>
      <c r="B6" s="257"/>
      <c r="C6" s="57"/>
      <c r="D6" s="482"/>
      <c r="E6" s="57"/>
      <c r="F6" s="87"/>
      <c r="G6" s="578"/>
      <c r="H6" s="22"/>
      <c r="I6" s="573"/>
      <c r="J6" s="526"/>
      <c r="K6" s="88"/>
      <c r="L6" s="87"/>
      <c r="M6" s="572" t="s">
        <v>308</v>
      </c>
      <c r="N6" s="487"/>
      <c r="O6" s="481"/>
      <c r="P6" s="487"/>
      <c r="Q6" s="525"/>
      <c r="R6" s="584"/>
      <c r="S6" s="481"/>
      <c r="T6" s="525"/>
      <c r="U6" s="49"/>
    </row>
    <row r="7" spans="1:21" ht="15" customHeight="1">
      <c r="A7" s="4" t="s">
        <v>5</v>
      </c>
      <c r="B7" s="22"/>
      <c r="C7" s="593" t="s">
        <v>191</v>
      </c>
      <c r="D7" s="22"/>
      <c r="E7" s="594" t="s">
        <v>187</v>
      </c>
      <c r="F7" s="498" t="s">
        <v>187</v>
      </c>
      <c r="G7" s="579"/>
      <c r="H7" s="524" t="s">
        <v>293</v>
      </c>
      <c r="I7" s="574"/>
      <c r="J7" s="94"/>
      <c r="K7" s="88"/>
      <c r="L7" s="87"/>
      <c r="M7" s="573"/>
      <c r="N7" s="488"/>
      <c r="O7" s="482"/>
      <c r="P7" s="488"/>
      <c r="Q7" s="526"/>
      <c r="R7" s="584"/>
      <c r="S7" s="482"/>
      <c r="T7" s="526"/>
      <c r="U7" s="572" t="s">
        <v>274</v>
      </c>
    </row>
    <row r="8" spans="1:21" ht="18" customHeight="1">
      <c r="A8" s="4" t="s">
        <v>6</v>
      </c>
      <c r="B8" s="22"/>
      <c r="C8" s="593"/>
      <c r="D8" s="22"/>
      <c r="E8" s="594"/>
      <c r="F8" s="499"/>
      <c r="G8" s="22"/>
      <c r="H8" s="525"/>
      <c r="I8" s="87"/>
      <c r="J8" s="94"/>
      <c r="K8" s="531" t="s">
        <v>195</v>
      </c>
      <c r="L8" s="577" t="s">
        <v>202</v>
      </c>
      <c r="M8" s="573"/>
      <c r="N8" s="21"/>
      <c r="O8" s="572" t="s">
        <v>274</v>
      </c>
      <c r="P8" s="87"/>
      <c r="Q8" s="480" t="s">
        <v>187</v>
      </c>
      <c r="R8" s="145"/>
      <c r="S8" s="87"/>
      <c r="T8" s="480" t="s">
        <v>187</v>
      </c>
      <c r="U8" s="573"/>
    </row>
    <row r="9" spans="1:21" ht="15">
      <c r="A9" s="4" t="s">
        <v>7</v>
      </c>
      <c r="B9" s="22"/>
      <c r="C9" s="593"/>
      <c r="D9" s="21"/>
      <c r="E9" s="594"/>
      <c r="F9" s="499"/>
      <c r="G9" s="22"/>
      <c r="H9" s="525"/>
      <c r="I9" s="87"/>
      <c r="J9" s="483" t="s">
        <v>331</v>
      </c>
      <c r="K9" s="532"/>
      <c r="L9" s="578"/>
      <c r="M9" s="573"/>
      <c r="N9" s="21"/>
      <c r="O9" s="573"/>
      <c r="P9" s="87"/>
      <c r="Q9" s="481"/>
      <c r="R9" s="88"/>
      <c r="S9" s="87"/>
      <c r="T9" s="481"/>
      <c r="U9" s="573"/>
    </row>
    <row r="10" spans="1:21" ht="15">
      <c r="A10" s="4" t="s">
        <v>8</v>
      </c>
      <c r="B10" s="22"/>
      <c r="C10" s="593"/>
      <c r="D10" s="21"/>
      <c r="E10" s="594"/>
      <c r="F10" s="499"/>
      <c r="G10" s="21"/>
      <c r="H10" s="525"/>
      <c r="I10" s="87"/>
      <c r="J10" s="484"/>
      <c r="K10" s="532"/>
      <c r="L10" s="578"/>
      <c r="M10" s="574"/>
      <c r="N10" s="21"/>
      <c r="O10" s="573"/>
      <c r="P10" s="87"/>
      <c r="Q10" s="481"/>
      <c r="R10" s="88"/>
      <c r="S10" s="87"/>
      <c r="T10" s="481"/>
      <c r="U10" s="573"/>
    </row>
    <row r="11" spans="1:21" ht="15">
      <c r="A11" s="4" t="s">
        <v>9</v>
      </c>
      <c r="B11" s="22"/>
      <c r="C11" s="593"/>
      <c r="D11" s="21"/>
      <c r="E11" s="594"/>
      <c r="F11" s="499"/>
      <c r="G11" s="21"/>
      <c r="H11" s="525"/>
      <c r="I11" s="87"/>
      <c r="J11" s="21"/>
      <c r="K11" s="532"/>
      <c r="L11" s="578"/>
      <c r="M11" s="22"/>
      <c r="N11" s="21"/>
      <c r="O11" s="573"/>
      <c r="P11" s="87"/>
      <c r="Q11" s="481"/>
      <c r="R11" s="88"/>
      <c r="S11" s="87"/>
      <c r="T11" s="481"/>
      <c r="U11" s="574"/>
    </row>
    <row r="12" spans="1:21" ht="15" customHeight="1">
      <c r="A12" s="4" t="s">
        <v>22</v>
      </c>
      <c r="B12" s="22"/>
      <c r="C12" s="133"/>
      <c r="D12" s="21"/>
      <c r="E12" s="22"/>
      <c r="F12" s="500"/>
      <c r="G12" s="49"/>
      <c r="H12" s="526"/>
      <c r="I12" s="21"/>
      <c r="J12" s="21"/>
      <c r="K12" s="532"/>
      <c r="L12" s="578"/>
      <c r="M12" s="22"/>
      <c r="N12" s="21"/>
      <c r="O12" s="573"/>
      <c r="P12" s="87"/>
      <c r="Q12" s="481"/>
      <c r="R12" s="88"/>
      <c r="S12" s="87"/>
      <c r="T12" s="481"/>
      <c r="U12" s="486" t="s">
        <v>266</v>
      </c>
    </row>
    <row r="13" spans="1:21" ht="15">
      <c r="A13" s="4" t="s">
        <v>24</v>
      </c>
      <c r="B13" s="22"/>
      <c r="C13" s="49"/>
      <c r="D13" s="21"/>
      <c r="E13" s="21"/>
      <c r="F13" s="21"/>
      <c r="G13" s="21"/>
      <c r="H13" s="49"/>
      <c r="I13" s="21"/>
      <c r="J13" s="21"/>
      <c r="K13" s="539"/>
      <c r="L13" s="579"/>
      <c r="M13" s="22"/>
      <c r="N13" s="21"/>
      <c r="O13" s="574"/>
      <c r="P13" s="87"/>
      <c r="Q13" s="481"/>
      <c r="R13" s="88"/>
      <c r="S13" s="87"/>
      <c r="T13" s="481"/>
      <c r="U13" s="488"/>
    </row>
    <row r="14" spans="1:21" ht="15">
      <c r="A14" s="58" t="s">
        <v>15</v>
      </c>
      <c r="B14" s="21"/>
      <c r="C14" s="21"/>
      <c r="D14" s="21"/>
      <c r="E14" s="21"/>
      <c r="F14" s="21"/>
      <c r="G14" s="21"/>
      <c r="H14" s="49"/>
      <c r="I14" s="21"/>
      <c r="J14" s="21"/>
      <c r="K14" s="21"/>
      <c r="L14" s="21"/>
      <c r="M14" s="22"/>
      <c r="N14" s="179"/>
      <c r="O14" s="179"/>
      <c r="P14" s="87"/>
      <c r="Q14" s="481"/>
      <c r="R14" s="88"/>
      <c r="S14" s="87"/>
      <c r="T14" s="87"/>
      <c r="U14" s="49"/>
    </row>
    <row r="15" spans="1:21" ht="15">
      <c r="A15" s="58" t="s">
        <v>16</v>
      </c>
      <c r="B15" s="21"/>
      <c r="C15" s="21"/>
      <c r="D15" s="21"/>
      <c r="E15" s="21"/>
      <c r="F15" s="21"/>
      <c r="G15" s="21"/>
      <c r="H15" s="49"/>
      <c r="I15" s="21"/>
      <c r="J15" s="21"/>
      <c r="K15" s="21"/>
      <c r="L15" s="21"/>
      <c r="M15" s="22"/>
      <c r="N15" s="179"/>
      <c r="O15" s="179"/>
      <c r="P15" s="87"/>
      <c r="Q15" s="482"/>
      <c r="R15" s="88"/>
      <c r="S15" s="21"/>
      <c r="T15" s="87"/>
      <c r="U15" s="49"/>
    </row>
    <row r="16" spans="1:21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ht="15">
      <c r="A17" s="14" t="s">
        <v>10</v>
      </c>
      <c r="B17" s="29" t="s">
        <v>23</v>
      </c>
      <c r="C17" s="30"/>
      <c r="D17" s="31"/>
      <c r="E17" s="32">
        <v>47</v>
      </c>
      <c r="F17" s="2"/>
      <c r="G17" s="57"/>
      <c r="H17" s="57"/>
      <c r="I17" s="3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ht="15">
      <c r="A18" s="14" t="s">
        <v>10</v>
      </c>
      <c r="B18" s="509" t="s">
        <v>21</v>
      </c>
      <c r="C18" s="510"/>
      <c r="D18" s="511"/>
      <c r="E18" s="33">
        <v>21</v>
      </c>
      <c r="F18" s="2"/>
      <c r="G18" s="57"/>
      <c r="H18" s="57"/>
      <c r="I18" s="3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ht="15">
      <c r="A19" s="14" t="s">
        <v>10</v>
      </c>
      <c r="B19" s="515" t="s">
        <v>69</v>
      </c>
      <c r="C19" s="516"/>
      <c r="D19" s="517"/>
      <c r="E19" s="5">
        <v>14</v>
      </c>
      <c r="F19" s="2"/>
      <c r="G19" s="57"/>
      <c r="H19" s="57"/>
      <c r="I19" s="3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ht="15">
      <c r="A20" s="14" t="s">
        <v>10</v>
      </c>
      <c r="B20" s="512" t="s">
        <v>48</v>
      </c>
      <c r="C20" s="513"/>
      <c r="D20" s="514"/>
      <c r="E20" s="36">
        <v>30</v>
      </c>
      <c r="F20" s="24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ht="15">
      <c r="A21" s="14" t="s">
        <v>10</v>
      </c>
      <c r="B21" s="343" t="s">
        <v>68</v>
      </c>
      <c r="C21" s="344"/>
      <c r="D21" s="345"/>
      <c r="E21" s="16">
        <v>28</v>
      </c>
      <c r="F21" s="2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ht="15">
      <c r="A22" s="57"/>
      <c r="B22" s="57"/>
      <c r="C22" s="57"/>
      <c r="D22" s="57"/>
      <c r="E22" s="57">
        <f>SUM(E17:E21)</f>
        <v>140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</sheetData>
  <sheetProtection/>
  <mergeCells count="30">
    <mergeCell ref="M2:M5"/>
    <mergeCell ref="N2:N7"/>
    <mergeCell ref="B20:D20"/>
    <mergeCell ref="B21:D21"/>
    <mergeCell ref="B2:B6"/>
    <mergeCell ref="D2:D6"/>
    <mergeCell ref="B18:D18"/>
    <mergeCell ref="F7:F12"/>
    <mergeCell ref="C7:C11"/>
    <mergeCell ref="E7:E11"/>
    <mergeCell ref="P2:P7"/>
    <mergeCell ref="R2:R7"/>
    <mergeCell ref="S2:S7"/>
    <mergeCell ref="T2:T7"/>
    <mergeCell ref="Q4:Q7"/>
    <mergeCell ref="B19:D19"/>
    <mergeCell ref="G2:G7"/>
    <mergeCell ref="H7:H12"/>
    <mergeCell ref="I2:I7"/>
    <mergeCell ref="J2:J6"/>
    <mergeCell ref="M6:M10"/>
    <mergeCell ref="J9:J10"/>
    <mergeCell ref="U7:U11"/>
    <mergeCell ref="K8:K13"/>
    <mergeCell ref="L8:L13"/>
    <mergeCell ref="O8:O13"/>
    <mergeCell ref="Q8:Q15"/>
    <mergeCell ref="T8:T13"/>
    <mergeCell ref="U12:U13"/>
    <mergeCell ref="O2:O7"/>
  </mergeCells>
  <printOptions/>
  <pageMargins left="0.7" right="0.7" top="0.75" bottom="0.75" header="0.3" footer="0.3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Q19" sqref="Q19"/>
    </sheetView>
  </sheetViews>
  <sheetFormatPr defaultColWidth="9.140625" defaultRowHeight="15"/>
  <sheetData>
    <row r="1" spans="1:13" ht="15.75">
      <c r="A1" s="41" t="s">
        <v>83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81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</row>
    <row r="2" spans="1:13" ht="15" customHeight="1">
      <c r="A2" s="4" t="s">
        <v>0</v>
      </c>
      <c r="B2" s="22"/>
      <c r="C2" s="255" t="s">
        <v>191</v>
      </c>
      <c r="D2" s="22"/>
      <c r="E2" s="237" t="s">
        <v>189</v>
      </c>
      <c r="F2" s="595" t="s">
        <v>213</v>
      </c>
      <c r="G2" s="480" t="s">
        <v>188</v>
      </c>
      <c r="H2" s="237" t="s">
        <v>294</v>
      </c>
      <c r="I2" s="87"/>
      <c r="J2" s="572" t="s">
        <v>213</v>
      </c>
      <c r="K2" s="255" t="s">
        <v>191</v>
      </c>
      <c r="L2" s="186" t="s">
        <v>213</v>
      </c>
      <c r="M2" s="94"/>
    </row>
    <row r="3" spans="1:13" ht="15">
      <c r="A3" s="4" t="s">
        <v>1</v>
      </c>
      <c r="B3" s="22"/>
      <c r="C3" s="256"/>
      <c r="D3" s="22"/>
      <c r="E3" s="238"/>
      <c r="F3" s="595"/>
      <c r="G3" s="481"/>
      <c r="H3" s="238"/>
      <c r="I3" s="87"/>
      <c r="J3" s="573"/>
      <c r="K3" s="256"/>
      <c r="L3" s="188"/>
      <c r="M3" s="94"/>
    </row>
    <row r="4" spans="1:13" ht="18" customHeight="1">
      <c r="A4" s="4" t="s">
        <v>2</v>
      </c>
      <c r="B4" s="22"/>
      <c r="C4" s="256"/>
      <c r="D4" s="22"/>
      <c r="E4" s="238"/>
      <c r="F4" s="595"/>
      <c r="G4" s="481"/>
      <c r="H4" s="238"/>
      <c r="I4" s="87"/>
      <c r="J4" s="573"/>
      <c r="K4" s="256"/>
      <c r="L4" s="480" t="s">
        <v>188</v>
      </c>
      <c r="M4" s="94"/>
    </row>
    <row r="5" spans="1:13" ht="15">
      <c r="A5" s="4" t="s">
        <v>3</v>
      </c>
      <c r="B5" s="22"/>
      <c r="C5" s="256"/>
      <c r="D5" s="22"/>
      <c r="E5" s="238"/>
      <c r="F5" s="595"/>
      <c r="G5" s="481"/>
      <c r="H5" s="238"/>
      <c r="I5" s="87"/>
      <c r="J5" s="574"/>
      <c r="K5" s="256"/>
      <c r="L5" s="481"/>
      <c r="M5" s="94"/>
    </row>
    <row r="6" spans="1:13" ht="14.25" customHeight="1">
      <c r="A6" s="4" t="s">
        <v>4</v>
      </c>
      <c r="B6" s="22"/>
      <c r="C6" s="257"/>
      <c r="D6" s="22"/>
      <c r="E6" s="239"/>
      <c r="F6" s="595"/>
      <c r="G6" s="481"/>
      <c r="H6" s="238"/>
      <c r="I6" s="87"/>
      <c r="J6" s="480" t="s">
        <v>188</v>
      </c>
      <c r="K6" s="480" t="s">
        <v>188</v>
      </c>
      <c r="L6" s="481"/>
      <c r="M6" s="588" t="s">
        <v>188</v>
      </c>
    </row>
    <row r="7" spans="1:13" ht="15" customHeight="1">
      <c r="A7" s="4" t="s">
        <v>5</v>
      </c>
      <c r="B7" s="255" t="s">
        <v>191</v>
      </c>
      <c r="C7" s="22"/>
      <c r="D7" s="480" t="s">
        <v>188</v>
      </c>
      <c r="E7" s="49"/>
      <c r="F7" s="595"/>
      <c r="G7" s="482"/>
      <c r="H7" s="239"/>
      <c r="I7" s="255" t="s">
        <v>266</v>
      </c>
      <c r="J7" s="481"/>
      <c r="K7" s="481"/>
      <c r="L7" s="482"/>
      <c r="M7" s="588"/>
    </row>
    <row r="8" spans="1:13" ht="15" customHeight="1">
      <c r="A8" s="4" t="s">
        <v>6</v>
      </c>
      <c r="B8" s="256"/>
      <c r="C8" s="22"/>
      <c r="D8" s="481"/>
      <c r="E8" s="49"/>
      <c r="F8" s="145"/>
      <c r="G8" s="22"/>
      <c r="H8" s="22"/>
      <c r="I8" s="256"/>
      <c r="J8" s="481"/>
      <c r="K8" s="481"/>
      <c r="L8" s="238" t="s">
        <v>340</v>
      </c>
      <c r="M8" s="588"/>
    </row>
    <row r="9" spans="1:13" ht="15">
      <c r="A9" s="4" t="s">
        <v>7</v>
      </c>
      <c r="B9" s="256"/>
      <c r="C9" s="22"/>
      <c r="D9" s="481"/>
      <c r="E9" s="49"/>
      <c r="F9" s="22"/>
      <c r="G9" s="22"/>
      <c r="H9" s="94"/>
      <c r="I9" s="256"/>
      <c r="J9" s="481"/>
      <c r="K9" s="481"/>
      <c r="L9" s="238"/>
      <c r="M9" s="588"/>
    </row>
    <row r="10" spans="1:13" ht="15">
      <c r="A10" s="4" t="s">
        <v>8</v>
      </c>
      <c r="B10" s="256"/>
      <c r="C10" s="22"/>
      <c r="D10" s="481"/>
      <c r="E10" s="21"/>
      <c r="F10" s="83"/>
      <c r="G10" s="22"/>
      <c r="H10" s="94"/>
      <c r="I10" s="256"/>
      <c r="J10" s="481"/>
      <c r="K10" s="481"/>
      <c r="L10" s="238"/>
      <c r="M10" s="588"/>
    </row>
    <row r="11" spans="1:13" ht="15">
      <c r="A11" s="4" t="s">
        <v>9</v>
      </c>
      <c r="B11" s="256"/>
      <c r="C11" s="94"/>
      <c r="D11" s="481"/>
      <c r="E11" s="94"/>
      <c r="F11" s="83"/>
      <c r="G11" s="49"/>
      <c r="H11" s="49"/>
      <c r="I11" s="256"/>
      <c r="J11" s="481"/>
      <c r="K11" s="482"/>
      <c r="L11" s="238"/>
      <c r="M11" s="588"/>
    </row>
    <row r="12" spans="1:13" ht="15">
      <c r="A12" s="4" t="s">
        <v>22</v>
      </c>
      <c r="B12" s="22"/>
      <c r="C12" s="49"/>
      <c r="D12" s="87"/>
      <c r="E12" s="21"/>
      <c r="F12" s="83"/>
      <c r="G12" s="49"/>
      <c r="H12" s="49"/>
      <c r="I12" s="257"/>
      <c r="J12" s="481"/>
      <c r="K12" s="57"/>
      <c r="L12" s="238"/>
      <c r="M12" s="588"/>
    </row>
    <row r="13" spans="1:13" ht="15">
      <c r="A13" s="4" t="s">
        <v>24</v>
      </c>
      <c r="B13" s="22"/>
      <c r="C13" s="49"/>
      <c r="D13" s="87"/>
      <c r="E13" s="21"/>
      <c r="F13" s="83"/>
      <c r="G13" s="21"/>
      <c r="H13" s="49"/>
      <c r="I13" s="21"/>
      <c r="J13" s="481"/>
      <c r="K13" s="87"/>
      <c r="L13" s="238"/>
      <c r="M13" s="588"/>
    </row>
    <row r="14" spans="1:13" ht="15">
      <c r="A14" s="58" t="s">
        <v>15</v>
      </c>
      <c r="B14" s="22"/>
      <c r="C14" s="21"/>
      <c r="D14" s="87"/>
      <c r="E14" s="21"/>
      <c r="F14" s="83"/>
      <c r="G14" s="21"/>
      <c r="H14" s="49"/>
      <c r="I14" s="21"/>
      <c r="J14" s="482"/>
      <c r="K14" s="87"/>
      <c r="L14" s="239"/>
      <c r="M14" s="588"/>
    </row>
    <row r="15" spans="1:13" ht="15">
      <c r="A15" s="58" t="s">
        <v>16</v>
      </c>
      <c r="B15" s="21"/>
      <c r="C15" s="21"/>
      <c r="D15" s="21"/>
      <c r="E15" s="21"/>
      <c r="F15" s="21"/>
      <c r="G15" s="21"/>
      <c r="H15" s="49"/>
      <c r="I15" s="21"/>
      <c r="J15" s="21"/>
      <c r="K15" s="22"/>
      <c r="L15" s="21"/>
      <c r="M15" s="588"/>
    </row>
    <row r="16" spans="1:13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15">
      <c r="A17" s="14" t="s">
        <v>10</v>
      </c>
      <c r="B17" s="29" t="s">
        <v>23</v>
      </c>
      <c r="C17" s="30"/>
      <c r="D17" s="31"/>
      <c r="E17" s="32">
        <v>40</v>
      </c>
      <c r="F17" s="2"/>
      <c r="G17" s="57"/>
      <c r="H17" s="57"/>
      <c r="I17" s="37"/>
      <c r="J17" s="57"/>
      <c r="K17" s="57"/>
      <c r="L17" s="57"/>
      <c r="M17" s="57"/>
    </row>
    <row r="18" spans="1:13" ht="15">
      <c r="A18" s="14" t="s">
        <v>10</v>
      </c>
      <c r="B18" s="509" t="s">
        <v>21</v>
      </c>
      <c r="C18" s="510"/>
      <c r="D18" s="511"/>
      <c r="E18" s="33">
        <v>18</v>
      </c>
      <c r="F18" s="2"/>
      <c r="G18" s="57"/>
      <c r="H18" s="57"/>
      <c r="I18" s="37"/>
      <c r="J18" s="57"/>
      <c r="K18" s="57"/>
      <c r="L18" s="57"/>
      <c r="M18" s="57"/>
    </row>
    <row r="19" spans="1:13" ht="15">
      <c r="A19" s="14" t="s">
        <v>10</v>
      </c>
      <c r="B19" s="512" t="s">
        <v>48</v>
      </c>
      <c r="C19" s="513"/>
      <c r="D19" s="514"/>
      <c r="E19" s="36">
        <v>20</v>
      </c>
      <c r="F19" s="24"/>
      <c r="G19" s="57"/>
      <c r="H19" s="57"/>
      <c r="I19" s="57"/>
      <c r="J19" s="57"/>
      <c r="K19" s="57"/>
      <c r="L19" s="57"/>
      <c r="M19" s="57"/>
    </row>
    <row r="20" spans="1:13" ht="15">
      <c r="A20" s="14" t="s">
        <v>10</v>
      </c>
      <c r="B20" s="343" t="s">
        <v>68</v>
      </c>
      <c r="C20" s="344"/>
      <c r="D20" s="345"/>
      <c r="E20" s="16">
        <v>12</v>
      </c>
      <c r="F20" s="2"/>
      <c r="G20" s="57"/>
      <c r="H20" s="57"/>
      <c r="I20" s="57"/>
      <c r="J20" s="57"/>
      <c r="K20" s="57"/>
      <c r="L20" s="57"/>
      <c r="M20" s="57"/>
    </row>
    <row r="21" spans="1:13" ht="15">
      <c r="A21" s="57"/>
      <c r="B21" s="57"/>
      <c r="C21" s="57"/>
      <c r="D21" s="57"/>
      <c r="E21" s="57">
        <f>SUM(E17:E20)</f>
        <v>90</v>
      </c>
      <c r="F21" s="57"/>
      <c r="G21" s="57"/>
      <c r="H21" s="57"/>
      <c r="I21" s="57"/>
      <c r="J21" s="57"/>
      <c r="K21" s="57"/>
      <c r="L21" s="57"/>
      <c r="M21" s="57"/>
    </row>
  </sheetData>
  <sheetProtection/>
  <mergeCells count="19">
    <mergeCell ref="J6:J14"/>
    <mergeCell ref="L4:L7"/>
    <mergeCell ref="L2:L3"/>
    <mergeCell ref="I7:I12"/>
    <mergeCell ref="K2:K5"/>
    <mergeCell ref="M6:M15"/>
    <mergeCell ref="K6:K11"/>
    <mergeCell ref="L8:L14"/>
    <mergeCell ref="J2:J5"/>
    <mergeCell ref="B20:D20"/>
    <mergeCell ref="C2:C6"/>
    <mergeCell ref="E2:E6"/>
    <mergeCell ref="F2:F7"/>
    <mergeCell ref="B18:D18"/>
    <mergeCell ref="H2:H7"/>
    <mergeCell ref="B7:B11"/>
    <mergeCell ref="D7:D11"/>
    <mergeCell ref="B19:D19"/>
    <mergeCell ref="G2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="90" zoomScaleNormal="90" zoomScalePageLayoutView="0" workbookViewId="0" topLeftCell="A1">
      <selection activeCell="L1" sqref="L1:M1"/>
    </sheetView>
  </sheetViews>
  <sheetFormatPr defaultColWidth="9.140625" defaultRowHeight="15"/>
  <cols>
    <col min="2" max="2" width="9.8515625" style="0" customWidth="1"/>
    <col min="3" max="3" width="10.28125" style="0" customWidth="1"/>
    <col min="4" max="4" width="9.7109375" style="0" customWidth="1"/>
    <col min="5" max="5" width="10.00390625" style="0" customWidth="1"/>
    <col min="7" max="7" width="9.57421875" style="0" customWidth="1"/>
    <col min="12" max="12" width="10.00390625" style="0" customWidth="1"/>
    <col min="13" max="13" width="9.7109375" style="0" customWidth="1"/>
  </cols>
  <sheetData>
    <row r="1" spans="1:21" s="65" customFormat="1" ht="15.75">
      <c r="A1" s="3" t="s">
        <v>26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45437</v>
      </c>
      <c r="Q1" s="82">
        <v>45438</v>
      </c>
      <c r="R1" s="82">
        <v>45444</v>
      </c>
      <c r="S1" s="82">
        <v>45445</v>
      </c>
      <c r="T1" s="82">
        <v>45458</v>
      </c>
      <c r="U1" s="82">
        <v>45459</v>
      </c>
    </row>
    <row r="2" spans="1:21" ht="15" customHeight="1">
      <c r="A2" s="4" t="s">
        <v>0</v>
      </c>
      <c r="B2" s="220" t="s">
        <v>141</v>
      </c>
      <c r="C2" s="21"/>
      <c r="D2" s="211" t="s">
        <v>144</v>
      </c>
      <c r="E2" s="22"/>
      <c r="F2" s="220" t="s">
        <v>141</v>
      </c>
      <c r="G2" s="243" t="s">
        <v>215</v>
      </c>
      <c r="H2" s="252" t="s">
        <v>214</v>
      </c>
      <c r="I2" s="208" t="s">
        <v>216</v>
      </c>
      <c r="J2" s="220" t="s">
        <v>141</v>
      </c>
      <c r="K2" s="240" t="s">
        <v>215</v>
      </c>
      <c r="L2" s="240" t="s">
        <v>215</v>
      </c>
      <c r="M2" s="249" t="s">
        <v>275</v>
      </c>
      <c r="N2" s="252" t="s">
        <v>214</v>
      </c>
      <c r="O2" s="211" t="s">
        <v>144</v>
      </c>
      <c r="P2" s="240" t="s">
        <v>215</v>
      </c>
      <c r="Q2" s="208" t="s">
        <v>275</v>
      </c>
      <c r="R2" s="220" t="s">
        <v>141</v>
      </c>
      <c r="S2" s="22"/>
      <c r="T2" s="22"/>
      <c r="U2" s="43"/>
    </row>
    <row r="3" spans="1:21" ht="15">
      <c r="A3" s="4" t="s">
        <v>1</v>
      </c>
      <c r="B3" s="221"/>
      <c r="C3" s="21"/>
      <c r="D3" s="212"/>
      <c r="E3" s="22"/>
      <c r="F3" s="221"/>
      <c r="G3" s="244"/>
      <c r="H3" s="253"/>
      <c r="I3" s="209"/>
      <c r="J3" s="221"/>
      <c r="K3" s="241"/>
      <c r="L3" s="241"/>
      <c r="M3" s="250"/>
      <c r="N3" s="253"/>
      <c r="O3" s="212"/>
      <c r="P3" s="241"/>
      <c r="Q3" s="209"/>
      <c r="R3" s="221"/>
      <c r="S3" s="22"/>
      <c r="T3" s="22"/>
      <c r="U3" s="43"/>
    </row>
    <row r="4" spans="1:21" ht="15" customHeight="1">
      <c r="A4" s="4" t="s">
        <v>2</v>
      </c>
      <c r="B4" s="221"/>
      <c r="C4" s="21"/>
      <c r="D4" s="212"/>
      <c r="E4" s="22"/>
      <c r="F4" s="221"/>
      <c r="G4" s="244"/>
      <c r="H4" s="253"/>
      <c r="I4" s="209"/>
      <c r="J4" s="221"/>
      <c r="K4" s="241"/>
      <c r="L4" s="241"/>
      <c r="M4" s="250"/>
      <c r="N4" s="253"/>
      <c r="O4" s="212"/>
      <c r="P4" s="241"/>
      <c r="Q4" s="209"/>
      <c r="R4" s="221"/>
      <c r="S4" s="22"/>
      <c r="T4" s="22"/>
      <c r="U4" s="43"/>
    </row>
    <row r="5" spans="1:21" ht="15" customHeight="1">
      <c r="A5" s="4" t="s">
        <v>3</v>
      </c>
      <c r="B5" s="221"/>
      <c r="C5" s="21"/>
      <c r="D5" s="212"/>
      <c r="E5" s="22"/>
      <c r="F5" s="221"/>
      <c r="G5" s="244"/>
      <c r="H5" s="253"/>
      <c r="I5" s="209"/>
      <c r="J5" s="221"/>
      <c r="K5" s="241"/>
      <c r="L5" s="241"/>
      <c r="M5" s="250"/>
      <c r="N5" s="253"/>
      <c r="O5" s="212"/>
      <c r="P5" s="241"/>
      <c r="Q5" s="209"/>
      <c r="R5" s="221"/>
      <c r="S5" s="22"/>
      <c r="T5" s="22"/>
      <c r="U5" s="43"/>
    </row>
    <row r="6" spans="1:21" ht="15.75" customHeight="1">
      <c r="A6" s="4" t="s">
        <v>4</v>
      </c>
      <c r="B6" s="221"/>
      <c r="C6" s="21"/>
      <c r="D6" s="212"/>
      <c r="E6" s="22"/>
      <c r="F6" s="221"/>
      <c r="G6" s="244"/>
      <c r="H6" s="254"/>
      <c r="I6" s="210"/>
      <c r="J6" s="221"/>
      <c r="K6" s="242"/>
      <c r="L6" s="242"/>
      <c r="M6" s="251"/>
      <c r="N6" s="254"/>
      <c r="O6" s="213"/>
      <c r="P6" s="242"/>
      <c r="Q6" s="210"/>
      <c r="R6" s="221"/>
      <c r="S6" s="22"/>
      <c r="T6" s="22"/>
      <c r="U6" s="43"/>
    </row>
    <row r="7" spans="1:21" ht="15" customHeight="1">
      <c r="A7" s="4" t="s">
        <v>5</v>
      </c>
      <c r="B7" s="229"/>
      <c r="C7" s="21"/>
      <c r="D7" s="213"/>
      <c r="E7" s="211" t="s">
        <v>144</v>
      </c>
      <c r="F7" s="229"/>
      <c r="G7" s="245"/>
      <c r="H7" s="208" t="s">
        <v>292</v>
      </c>
      <c r="I7" s="220" t="s">
        <v>141</v>
      </c>
      <c r="J7" s="255" t="s">
        <v>142</v>
      </c>
      <c r="K7" s="83"/>
      <c r="L7" s="255" t="s">
        <v>142</v>
      </c>
      <c r="M7" s="211" t="s">
        <v>144</v>
      </c>
      <c r="N7" s="22"/>
      <c r="O7" s="220" t="s">
        <v>141</v>
      </c>
      <c r="P7" s="22"/>
      <c r="Q7" s="83"/>
      <c r="R7" s="243" t="s">
        <v>215</v>
      </c>
      <c r="S7" s="243" t="s">
        <v>215</v>
      </c>
      <c r="T7" s="243" t="s">
        <v>215</v>
      </c>
      <c r="U7" s="243" t="s">
        <v>42</v>
      </c>
    </row>
    <row r="8" spans="1:21" ht="15" customHeight="1">
      <c r="A8" s="4" t="s">
        <v>6</v>
      </c>
      <c r="B8" s="21"/>
      <c r="C8" s="255" t="s">
        <v>142</v>
      </c>
      <c r="D8" s="83"/>
      <c r="E8" s="212"/>
      <c r="F8" s="255" t="s">
        <v>142</v>
      </c>
      <c r="G8" s="211" t="s">
        <v>144</v>
      </c>
      <c r="H8" s="209"/>
      <c r="I8" s="221"/>
      <c r="J8" s="256"/>
      <c r="K8" s="83"/>
      <c r="L8" s="256"/>
      <c r="M8" s="212"/>
      <c r="N8" s="22"/>
      <c r="O8" s="221"/>
      <c r="P8" s="21"/>
      <c r="Q8" s="22"/>
      <c r="R8" s="244"/>
      <c r="S8" s="244"/>
      <c r="T8" s="244"/>
      <c r="U8" s="244"/>
    </row>
    <row r="9" spans="1:21" ht="15">
      <c r="A9" s="4" t="s">
        <v>7</v>
      </c>
      <c r="B9" s="21"/>
      <c r="C9" s="256"/>
      <c r="D9" s="83"/>
      <c r="E9" s="212"/>
      <c r="F9" s="256"/>
      <c r="G9" s="212"/>
      <c r="H9" s="209"/>
      <c r="I9" s="221"/>
      <c r="J9" s="256"/>
      <c r="K9" s="83"/>
      <c r="L9" s="257"/>
      <c r="M9" s="212"/>
      <c r="N9" s="22"/>
      <c r="O9" s="221"/>
      <c r="P9" s="21"/>
      <c r="Q9" s="22"/>
      <c r="R9" s="244"/>
      <c r="S9" s="244"/>
      <c r="T9" s="244"/>
      <c r="U9" s="244"/>
    </row>
    <row r="10" spans="1:21" ht="16.5" customHeight="1">
      <c r="A10" s="4" t="s">
        <v>8</v>
      </c>
      <c r="B10" s="21"/>
      <c r="C10" s="256"/>
      <c r="D10" s="83"/>
      <c r="E10" s="212"/>
      <c r="F10" s="256"/>
      <c r="G10" s="212"/>
      <c r="H10" s="209"/>
      <c r="I10" s="221"/>
      <c r="J10" s="256"/>
      <c r="K10" s="170"/>
      <c r="L10" s="258" t="s">
        <v>141</v>
      </c>
      <c r="M10" s="212"/>
      <c r="N10" s="22"/>
      <c r="O10" s="221"/>
      <c r="P10" s="21"/>
      <c r="Q10" s="22"/>
      <c r="R10" s="244"/>
      <c r="S10" s="244"/>
      <c r="T10" s="244"/>
      <c r="U10" s="211" t="s">
        <v>144</v>
      </c>
    </row>
    <row r="11" spans="1:21" ht="15" customHeight="1">
      <c r="A11" s="4" t="s">
        <v>9</v>
      </c>
      <c r="B11" s="21"/>
      <c r="C11" s="256"/>
      <c r="D11" s="83"/>
      <c r="E11" s="212"/>
      <c r="F11" s="256"/>
      <c r="G11" s="212"/>
      <c r="H11" s="210"/>
      <c r="I11" s="221"/>
      <c r="J11" s="256"/>
      <c r="K11" s="170"/>
      <c r="L11" s="259"/>
      <c r="M11" s="212"/>
      <c r="N11" s="22"/>
      <c r="O11" s="221"/>
      <c r="P11" s="21"/>
      <c r="Q11" s="22"/>
      <c r="R11" s="244"/>
      <c r="S11" s="244"/>
      <c r="T11" s="244"/>
      <c r="U11" s="212"/>
    </row>
    <row r="12" spans="1:21" ht="15" customHeight="1">
      <c r="A12" s="20" t="s">
        <v>13</v>
      </c>
      <c r="B12" s="21"/>
      <c r="C12" s="256"/>
      <c r="D12" s="83"/>
      <c r="E12" s="213"/>
      <c r="F12" s="22"/>
      <c r="G12" s="212"/>
      <c r="H12" s="22"/>
      <c r="I12" s="247" t="s">
        <v>280</v>
      </c>
      <c r="J12" s="256"/>
      <c r="K12" s="170"/>
      <c r="L12" s="57"/>
      <c r="M12" s="212"/>
      <c r="N12" s="22"/>
      <c r="O12" s="221"/>
      <c r="P12" s="21"/>
      <c r="Q12" s="22"/>
      <c r="R12" s="244"/>
      <c r="S12" s="244"/>
      <c r="T12" s="244"/>
      <c r="U12" s="212"/>
    </row>
    <row r="13" spans="1:21" ht="16.5" customHeight="1">
      <c r="A13" s="19" t="s">
        <v>14</v>
      </c>
      <c r="B13" s="21"/>
      <c r="C13" s="257"/>
      <c r="D13" s="83"/>
      <c r="E13" s="57"/>
      <c r="F13" s="22"/>
      <c r="G13" s="213"/>
      <c r="H13" s="22"/>
      <c r="I13" s="248"/>
      <c r="J13" s="257"/>
      <c r="K13" s="21"/>
      <c r="L13" s="83"/>
      <c r="M13" s="212"/>
      <c r="N13" s="22"/>
      <c r="O13" s="246" t="s">
        <v>144</v>
      </c>
      <c r="P13" s="21"/>
      <c r="Q13" s="22"/>
      <c r="R13" s="244"/>
      <c r="S13" s="244"/>
      <c r="T13" s="244"/>
      <c r="U13" s="213"/>
    </row>
    <row r="14" spans="1:21" ht="18" customHeight="1">
      <c r="A14" s="20" t="s">
        <v>15</v>
      </c>
      <c r="B14" s="21"/>
      <c r="C14" s="21"/>
      <c r="D14" s="21"/>
      <c r="E14" s="21"/>
      <c r="F14" s="21"/>
      <c r="G14" s="21"/>
      <c r="H14" s="22"/>
      <c r="I14" s="22"/>
      <c r="J14" s="22"/>
      <c r="K14" s="21"/>
      <c r="L14" s="83"/>
      <c r="M14" s="213"/>
      <c r="N14" s="22"/>
      <c r="O14" s="246"/>
      <c r="P14" s="21"/>
      <c r="Q14" s="22"/>
      <c r="R14" s="244"/>
      <c r="S14" s="244"/>
      <c r="T14" s="245"/>
      <c r="U14" s="22"/>
    </row>
    <row r="15" spans="1:21" ht="15.75" customHeight="1">
      <c r="A15" s="58" t="s">
        <v>16</v>
      </c>
      <c r="B15" s="21"/>
      <c r="C15" s="21"/>
      <c r="D15" s="21"/>
      <c r="E15" s="21"/>
      <c r="F15" s="21"/>
      <c r="G15" s="21"/>
      <c r="H15" s="22"/>
      <c r="I15" s="55"/>
      <c r="J15" s="22"/>
      <c r="K15" s="21"/>
      <c r="L15" s="83"/>
      <c r="M15" s="55"/>
      <c r="N15" s="22"/>
      <c r="O15" s="246"/>
      <c r="P15" s="21"/>
      <c r="Q15" s="22"/>
      <c r="R15" s="245"/>
      <c r="S15" s="245"/>
      <c r="T15" s="83"/>
      <c r="U15" s="22"/>
    </row>
    <row r="16" spans="1:18" ht="15">
      <c r="A16" s="261" t="s">
        <v>71</v>
      </c>
      <c r="B16" s="261"/>
      <c r="C16" s="261"/>
      <c r="D16" s="261"/>
      <c r="E16" s="7">
        <v>10</v>
      </c>
      <c r="G16" s="13"/>
      <c r="H16" s="13"/>
      <c r="J16" s="13"/>
      <c r="K16" s="13"/>
      <c r="M16" s="9"/>
      <c r="N16" s="9"/>
      <c r="O16" s="9"/>
      <c r="P16" s="9"/>
      <c r="Q16" s="9"/>
      <c r="R16" s="9"/>
    </row>
    <row r="17" spans="1:18" ht="15">
      <c r="A17" s="262" t="s">
        <v>70</v>
      </c>
      <c r="B17" s="263"/>
      <c r="C17" s="263"/>
      <c r="D17" s="264"/>
      <c r="E17" s="7">
        <v>20</v>
      </c>
      <c r="G17" s="13"/>
      <c r="M17" s="9"/>
      <c r="N17" s="9"/>
      <c r="P17" s="9"/>
      <c r="Q17" s="9"/>
      <c r="R17" s="9"/>
    </row>
    <row r="18" spans="1:18" ht="17.25" customHeight="1">
      <c r="A18" s="265" t="s">
        <v>72</v>
      </c>
      <c r="B18" s="265"/>
      <c r="C18" s="265"/>
      <c r="D18" s="265"/>
      <c r="E18" s="7">
        <v>35</v>
      </c>
      <c r="G18" s="13"/>
      <c r="M18" s="9"/>
      <c r="N18" s="9"/>
      <c r="P18" s="9"/>
      <c r="R18" s="9"/>
    </row>
    <row r="19" spans="1:19" ht="14.25" customHeight="1">
      <c r="A19" s="266" t="s">
        <v>42</v>
      </c>
      <c r="B19" s="267"/>
      <c r="C19" s="267"/>
      <c r="D19" s="268"/>
      <c r="E19" s="50">
        <v>50</v>
      </c>
      <c r="G19" s="13"/>
      <c r="J19" s="81"/>
      <c r="M19" s="9"/>
      <c r="N19" s="9"/>
      <c r="P19" s="24"/>
      <c r="Q19" s="81"/>
      <c r="R19" s="9"/>
      <c r="S19" s="9"/>
    </row>
    <row r="20" spans="1:19" ht="15">
      <c r="A20" s="189" t="s">
        <v>85</v>
      </c>
      <c r="B20" s="189"/>
      <c r="C20" s="189"/>
      <c r="D20" s="189"/>
      <c r="E20" s="117">
        <v>40</v>
      </c>
      <c r="F20" s="9"/>
      <c r="G20" s="9"/>
      <c r="J20" s="81"/>
      <c r="N20" s="9"/>
      <c r="P20" s="24"/>
      <c r="Q20" s="81"/>
      <c r="R20" s="9"/>
      <c r="S20" s="9"/>
    </row>
    <row r="21" spans="1:19" ht="15">
      <c r="A21" s="260" t="s">
        <v>86</v>
      </c>
      <c r="B21" s="260"/>
      <c r="C21" s="260"/>
      <c r="D21" s="260"/>
      <c r="E21" s="117">
        <v>20</v>
      </c>
      <c r="F21" s="9"/>
      <c r="G21" s="9"/>
      <c r="I21" s="9"/>
      <c r="J21" s="81"/>
      <c r="N21" s="9"/>
      <c r="O21" s="9"/>
      <c r="P21" s="24"/>
      <c r="Q21" s="81"/>
      <c r="R21" s="9"/>
      <c r="S21" s="9"/>
    </row>
    <row r="22" spans="5:17" ht="15">
      <c r="E22" s="117">
        <v>175</v>
      </c>
      <c r="J22" s="81"/>
      <c r="P22" s="24"/>
      <c r="Q22" s="81"/>
    </row>
    <row r="23" spans="16:17" ht="15">
      <c r="P23" s="24"/>
      <c r="Q23" s="81"/>
    </row>
    <row r="24" spans="16:17" ht="15">
      <c r="P24" s="24"/>
      <c r="Q24" s="81"/>
    </row>
    <row r="25" spans="16:17" ht="15">
      <c r="P25" s="24"/>
      <c r="Q25" s="81"/>
    </row>
    <row r="26" spans="16:17" ht="15">
      <c r="P26" s="24"/>
      <c r="Q26" s="24"/>
    </row>
  </sheetData>
  <sheetProtection/>
  <mergeCells count="39">
    <mergeCell ref="G8:G13"/>
    <mergeCell ref="U10:U13"/>
    <mergeCell ref="J2:J6"/>
    <mergeCell ref="A19:D19"/>
    <mergeCell ref="A20:D20"/>
    <mergeCell ref="I2:I6"/>
    <mergeCell ref="I7:I11"/>
    <mergeCell ref="F2:F7"/>
    <mergeCell ref="F8:F11"/>
    <mergeCell ref="E7:E12"/>
    <mergeCell ref="A21:D21"/>
    <mergeCell ref="G2:G7"/>
    <mergeCell ref="H2:H6"/>
    <mergeCell ref="A16:D16"/>
    <mergeCell ref="A17:D17"/>
    <mergeCell ref="A18:D18"/>
    <mergeCell ref="B2:B7"/>
    <mergeCell ref="C8:C13"/>
    <mergeCell ref="D2:D7"/>
    <mergeCell ref="H7:H11"/>
    <mergeCell ref="I12:I13"/>
    <mergeCell ref="K2:K6"/>
    <mergeCell ref="L2:L6"/>
    <mergeCell ref="M2:M6"/>
    <mergeCell ref="N2:N6"/>
    <mergeCell ref="L7:L9"/>
    <mergeCell ref="M7:M14"/>
    <mergeCell ref="L10:L11"/>
    <mergeCell ref="J7:J13"/>
    <mergeCell ref="O2:O6"/>
    <mergeCell ref="P2:P6"/>
    <mergeCell ref="T7:T14"/>
    <mergeCell ref="U7:U9"/>
    <mergeCell ref="Q2:Q6"/>
    <mergeCell ref="R2:R6"/>
    <mergeCell ref="R7:R15"/>
    <mergeCell ref="O13:O15"/>
    <mergeCell ref="O7:O12"/>
    <mergeCell ref="S7:S15"/>
  </mergeCells>
  <printOptions/>
  <pageMargins left="0.7" right="0.7" top="0.75" bottom="0.75" header="0.3" footer="0.3"/>
  <pageSetup fitToHeight="1" fitToWidth="1" horizontalDpi="600" verticalDpi="600" orientation="landscape" paperSize="9" scale="6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="90" zoomScaleNormal="90" zoomScalePageLayoutView="0" workbookViewId="0" topLeftCell="A1">
      <selection activeCell="M1" sqref="M1:N1"/>
    </sheetView>
  </sheetViews>
  <sheetFormatPr defaultColWidth="9.140625" defaultRowHeight="15"/>
  <cols>
    <col min="2" max="3" width="10.140625" style="0" customWidth="1"/>
    <col min="4" max="4" width="10.00390625" style="0" customWidth="1"/>
    <col min="5" max="5" width="9.57421875" style="0" customWidth="1"/>
    <col min="6" max="6" width="9.8515625" style="9" customWidth="1"/>
    <col min="7" max="7" width="9.7109375" style="0" customWidth="1"/>
    <col min="8" max="8" width="9.8515625" style="9" customWidth="1"/>
    <col min="9" max="9" width="9.140625" style="0" customWidth="1"/>
    <col min="10" max="10" width="9.7109375" style="0" customWidth="1"/>
    <col min="11" max="11" width="9.57421875" style="0" customWidth="1"/>
    <col min="12" max="12" width="9.57421875" style="57" customWidth="1"/>
    <col min="13" max="13" width="10.00390625" style="0" customWidth="1"/>
    <col min="14" max="14" width="10.00390625" style="57" customWidth="1"/>
    <col min="15" max="16" width="9.8515625" style="0" customWidth="1"/>
    <col min="17" max="17" width="10.28125" style="0" customWidth="1"/>
  </cols>
  <sheetData>
    <row r="1" spans="1:22" s="66" customFormat="1" ht="15.75" customHeight="1">
      <c r="A1" s="3" t="s">
        <v>11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45395</v>
      </c>
      <c r="M1" s="149">
        <v>45402</v>
      </c>
      <c r="N1" s="149">
        <v>45403</v>
      </c>
      <c r="O1" s="82">
        <v>45423</v>
      </c>
      <c r="P1" s="82">
        <v>45424</v>
      </c>
      <c r="Q1" s="82">
        <v>45437</v>
      </c>
      <c r="R1" s="82">
        <v>45438</v>
      </c>
      <c r="S1" s="82">
        <v>45444</v>
      </c>
      <c r="T1" s="82">
        <v>45445</v>
      </c>
      <c r="U1" s="82">
        <v>45458</v>
      </c>
      <c r="V1" s="82">
        <v>45459</v>
      </c>
    </row>
    <row r="2" spans="1:22" s="6" customFormat="1" ht="15" customHeight="1">
      <c r="A2" s="4" t="s">
        <v>0</v>
      </c>
      <c r="B2" s="83"/>
      <c r="C2" s="255" t="s">
        <v>142</v>
      </c>
      <c r="D2" s="83"/>
      <c r="E2" s="83"/>
      <c r="F2" s="84"/>
      <c r="G2" s="186" t="s">
        <v>143</v>
      </c>
      <c r="H2" s="84"/>
      <c r="I2" s="271" t="s">
        <v>217</v>
      </c>
      <c r="J2" s="269" t="s">
        <v>326</v>
      </c>
      <c r="K2" s="22"/>
      <c r="L2" s="167"/>
      <c r="M2" s="249" t="s">
        <v>277</v>
      </c>
      <c r="N2" s="275" t="s">
        <v>325</v>
      </c>
      <c r="O2" s="211" t="s">
        <v>144</v>
      </c>
      <c r="P2" s="22"/>
      <c r="Q2" s="269" t="s">
        <v>276</v>
      </c>
      <c r="R2" s="22"/>
      <c r="S2" s="83"/>
      <c r="T2" s="186" t="s">
        <v>143</v>
      </c>
      <c r="U2" s="237" t="s">
        <v>263</v>
      </c>
      <c r="V2" s="186" t="s">
        <v>143</v>
      </c>
    </row>
    <row r="3" spans="1:22" s="6" customFormat="1" ht="15" customHeight="1">
      <c r="A3" s="4" t="s">
        <v>1</v>
      </c>
      <c r="B3" s="83"/>
      <c r="C3" s="256"/>
      <c r="D3" s="83"/>
      <c r="E3" s="83"/>
      <c r="F3" s="278" t="s">
        <v>270</v>
      </c>
      <c r="G3" s="187"/>
      <c r="H3" s="281" t="s">
        <v>263</v>
      </c>
      <c r="I3" s="272"/>
      <c r="J3" s="270"/>
      <c r="K3" s="22"/>
      <c r="L3" s="211" t="s">
        <v>333</v>
      </c>
      <c r="M3" s="250"/>
      <c r="N3" s="276"/>
      <c r="O3" s="212"/>
      <c r="P3" s="22"/>
      <c r="Q3" s="270"/>
      <c r="R3" s="22"/>
      <c r="S3" s="83"/>
      <c r="T3" s="187"/>
      <c r="U3" s="238"/>
      <c r="V3" s="187"/>
    </row>
    <row r="4" spans="1:22" s="6" customFormat="1" ht="15.75" customHeight="1">
      <c r="A4" s="4" t="s">
        <v>2</v>
      </c>
      <c r="B4" s="83"/>
      <c r="C4" s="256"/>
      <c r="D4" s="83"/>
      <c r="E4" s="83"/>
      <c r="F4" s="279"/>
      <c r="G4" s="187"/>
      <c r="H4" s="282"/>
      <c r="I4" s="272"/>
      <c r="J4" s="270"/>
      <c r="K4" s="22"/>
      <c r="L4" s="212"/>
      <c r="M4" s="250"/>
      <c r="N4" s="276"/>
      <c r="O4" s="212"/>
      <c r="P4" s="22"/>
      <c r="Q4" s="270"/>
      <c r="R4" s="22"/>
      <c r="S4" s="83"/>
      <c r="T4" s="187"/>
      <c r="U4" s="238"/>
      <c r="V4" s="187"/>
    </row>
    <row r="5" spans="1:22" s="6" customFormat="1" ht="15" customHeight="1">
      <c r="A5" s="4" t="s">
        <v>3</v>
      </c>
      <c r="B5" s="83"/>
      <c r="C5" s="256"/>
      <c r="D5" s="83"/>
      <c r="E5" s="83"/>
      <c r="F5" s="279"/>
      <c r="G5" s="187"/>
      <c r="H5" s="282"/>
      <c r="I5" s="272"/>
      <c r="J5" s="270"/>
      <c r="K5" s="22"/>
      <c r="L5" s="212"/>
      <c r="M5" s="250"/>
      <c r="N5" s="276"/>
      <c r="O5" s="212"/>
      <c r="P5" s="22"/>
      <c r="Q5" s="270"/>
      <c r="R5" s="22"/>
      <c r="S5" s="83"/>
      <c r="T5" s="187"/>
      <c r="U5" s="238"/>
      <c r="V5" s="208" t="s">
        <v>277</v>
      </c>
    </row>
    <row r="6" spans="1:22" s="6" customFormat="1" ht="15" customHeight="1">
      <c r="A6" s="4" t="s">
        <v>4</v>
      </c>
      <c r="B6" s="83"/>
      <c r="C6" s="256"/>
      <c r="D6" s="83"/>
      <c r="E6" s="83"/>
      <c r="F6" s="280"/>
      <c r="G6" s="187"/>
      <c r="H6" s="283"/>
      <c r="I6" s="273"/>
      <c r="J6" s="274"/>
      <c r="K6" s="22"/>
      <c r="L6" s="212"/>
      <c r="M6" s="251"/>
      <c r="N6" s="277"/>
      <c r="O6" s="213"/>
      <c r="P6" s="22"/>
      <c r="Q6" s="274"/>
      <c r="R6" s="22"/>
      <c r="S6" s="83"/>
      <c r="T6" s="187"/>
      <c r="U6" s="239"/>
      <c r="V6" s="210"/>
    </row>
    <row r="7" spans="1:22" s="6" customFormat="1" ht="15" customHeight="1">
      <c r="A7" s="4" t="s">
        <v>5</v>
      </c>
      <c r="B7" s="83"/>
      <c r="C7" s="257"/>
      <c r="E7" s="83"/>
      <c r="F7" s="211" t="s">
        <v>144</v>
      </c>
      <c r="G7" s="188"/>
      <c r="H7" s="186" t="s">
        <v>143</v>
      </c>
      <c r="I7" s="22"/>
      <c r="J7" s="22"/>
      <c r="K7" s="211" t="s">
        <v>144</v>
      </c>
      <c r="L7" s="212"/>
      <c r="M7" s="83"/>
      <c r="N7" s="208" t="s">
        <v>216</v>
      </c>
      <c r="O7" s="186" t="s">
        <v>143</v>
      </c>
      <c r="P7" s="269" t="s">
        <v>276</v>
      </c>
      <c r="Q7" s="271" t="s">
        <v>217</v>
      </c>
      <c r="R7" s="255" t="s">
        <v>142</v>
      </c>
      <c r="S7" s="255" t="s">
        <v>142</v>
      </c>
      <c r="T7" s="171"/>
      <c r="U7" s="269" t="s">
        <v>276</v>
      </c>
      <c r="V7" s="171"/>
    </row>
    <row r="8" spans="1:22" s="6" customFormat="1" ht="15" customHeight="1">
      <c r="A8" s="4" t="s">
        <v>6</v>
      </c>
      <c r="B8" s="186" t="s">
        <v>143</v>
      </c>
      <c r="C8" s="22"/>
      <c r="D8" s="211" t="s">
        <v>144</v>
      </c>
      <c r="E8" s="186" t="s">
        <v>143</v>
      </c>
      <c r="F8" s="212"/>
      <c r="G8" s="22"/>
      <c r="H8" s="187"/>
      <c r="I8" s="22"/>
      <c r="J8" s="22"/>
      <c r="K8" s="212"/>
      <c r="L8" s="213"/>
      <c r="M8" s="83"/>
      <c r="N8" s="209"/>
      <c r="O8" s="187"/>
      <c r="P8" s="270"/>
      <c r="Q8" s="272"/>
      <c r="R8" s="256"/>
      <c r="S8" s="256"/>
      <c r="T8" s="171"/>
      <c r="U8" s="270"/>
      <c r="V8" s="171"/>
    </row>
    <row r="9" spans="1:22" s="6" customFormat="1" ht="15" customHeight="1">
      <c r="A9" s="4" t="s">
        <v>7</v>
      </c>
      <c r="B9" s="187"/>
      <c r="C9" s="22"/>
      <c r="D9" s="212"/>
      <c r="E9" s="187"/>
      <c r="F9" s="212"/>
      <c r="G9" s="22"/>
      <c r="H9" s="187"/>
      <c r="I9" s="22"/>
      <c r="J9" s="22"/>
      <c r="K9" s="212"/>
      <c r="L9" s="237" t="s">
        <v>334</v>
      </c>
      <c r="M9" s="171"/>
      <c r="N9" s="209"/>
      <c r="O9" s="187"/>
      <c r="P9" s="270"/>
      <c r="Q9" s="272"/>
      <c r="R9" s="256"/>
      <c r="S9" s="256"/>
      <c r="T9" s="171"/>
      <c r="U9" s="270"/>
      <c r="V9" s="171"/>
    </row>
    <row r="10" spans="1:22" s="6" customFormat="1" ht="15" customHeight="1">
      <c r="A10" s="4" t="s">
        <v>8</v>
      </c>
      <c r="B10" s="187"/>
      <c r="C10" s="22"/>
      <c r="D10" s="212"/>
      <c r="E10" s="187"/>
      <c r="F10" s="212"/>
      <c r="G10" s="22"/>
      <c r="H10" s="187"/>
      <c r="I10" s="22"/>
      <c r="J10" s="22"/>
      <c r="K10" s="212"/>
      <c r="L10" s="238"/>
      <c r="M10" s="171"/>
      <c r="N10" s="209"/>
      <c r="O10" s="187"/>
      <c r="P10" s="270"/>
      <c r="Q10" s="272"/>
      <c r="R10" s="256"/>
      <c r="S10" s="256"/>
      <c r="T10" s="171"/>
      <c r="U10" s="270"/>
      <c r="V10" s="171"/>
    </row>
    <row r="11" spans="1:22" s="6" customFormat="1" ht="18" customHeight="1">
      <c r="A11" s="4" t="s">
        <v>9</v>
      </c>
      <c r="B11" s="187"/>
      <c r="C11" s="22"/>
      <c r="D11" s="212"/>
      <c r="E11" s="187"/>
      <c r="F11" s="212"/>
      <c r="G11" s="22"/>
      <c r="H11" s="187"/>
      <c r="I11" s="22"/>
      <c r="J11" s="22"/>
      <c r="K11" s="212"/>
      <c r="L11" s="238"/>
      <c r="M11" s="171"/>
      <c r="N11" s="209"/>
      <c r="O11" s="187"/>
      <c r="P11" s="270"/>
      <c r="Q11" s="273"/>
      <c r="R11" s="256"/>
      <c r="S11" s="256"/>
      <c r="T11" s="171"/>
      <c r="U11" s="270"/>
      <c r="V11" s="171"/>
    </row>
    <row r="12" spans="1:22" ht="15" customHeight="1">
      <c r="A12" s="79" t="s">
        <v>13</v>
      </c>
      <c r="B12" s="187"/>
      <c r="C12" s="22"/>
      <c r="D12" s="212"/>
      <c r="E12" s="187"/>
      <c r="F12" s="212"/>
      <c r="G12" s="22"/>
      <c r="H12" s="188"/>
      <c r="I12" s="22"/>
      <c r="J12" s="22"/>
      <c r="K12" s="212"/>
      <c r="L12" s="238"/>
      <c r="M12" s="22"/>
      <c r="N12" s="210"/>
      <c r="O12" s="187"/>
      <c r="P12" s="290" t="s">
        <v>276</v>
      </c>
      <c r="Q12" s="208" t="s">
        <v>277</v>
      </c>
      <c r="R12" s="256"/>
      <c r="S12" s="256"/>
      <c r="T12" s="22"/>
      <c r="U12" s="270"/>
      <c r="V12" s="22"/>
    </row>
    <row r="13" spans="1:22" ht="15" customHeight="1">
      <c r="A13" s="19" t="s">
        <v>14</v>
      </c>
      <c r="B13" s="188"/>
      <c r="C13" s="21"/>
      <c r="D13" s="213"/>
      <c r="E13" s="188"/>
      <c r="F13" s="212"/>
      <c r="G13" s="22"/>
      <c r="H13" s="22"/>
      <c r="I13" s="22"/>
      <c r="J13" s="22"/>
      <c r="K13" s="247" t="s">
        <v>144</v>
      </c>
      <c r="L13" s="238"/>
      <c r="M13" s="22"/>
      <c r="N13" s="94"/>
      <c r="O13" s="187"/>
      <c r="P13" s="291"/>
      <c r="Q13" s="209"/>
      <c r="R13" s="257"/>
      <c r="S13" s="257"/>
      <c r="T13" s="22"/>
      <c r="U13" s="274"/>
      <c r="V13" s="22"/>
    </row>
    <row r="14" spans="1:22" ht="15" customHeight="1">
      <c r="A14" s="79" t="s">
        <v>15</v>
      </c>
      <c r="B14" s="21"/>
      <c r="C14" s="21"/>
      <c r="D14" s="21"/>
      <c r="E14" s="21"/>
      <c r="F14" s="212"/>
      <c r="G14" s="21"/>
      <c r="H14" s="247" t="s">
        <v>144</v>
      </c>
      <c r="I14" s="21"/>
      <c r="J14" s="21"/>
      <c r="K14" s="284"/>
      <c r="L14" s="239"/>
      <c r="M14" s="22"/>
      <c r="N14" s="94"/>
      <c r="O14" s="188"/>
      <c r="P14" s="292"/>
      <c r="Q14" s="210"/>
      <c r="R14" s="22"/>
      <c r="S14" s="22"/>
      <c r="T14" s="22"/>
      <c r="U14" s="22"/>
      <c r="V14" s="22"/>
    </row>
    <row r="15" spans="1:22" ht="14.25" customHeight="1">
      <c r="A15" s="79" t="s">
        <v>16</v>
      </c>
      <c r="B15" s="21"/>
      <c r="C15" s="21"/>
      <c r="D15" s="21"/>
      <c r="E15" s="21"/>
      <c r="F15" s="213"/>
      <c r="G15" s="21"/>
      <c r="H15" s="248"/>
      <c r="I15" s="21"/>
      <c r="J15" s="21"/>
      <c r="K15" s="248"/>
      <c r="L15" s="77"/>
      <c r="M15" s="172" t="s">
        <v>144</v>
      </c>
      <c r="N15" s="172" t="s">
        <v>144</v>
      </c>
      <c r="O15" s="172" t="s">
        <v>144</v>
      </c>
      <c r="P15" s="22"/>
      <c r="Q15" s="43"/>
      <c r="R15" s="22"/>
      <c r="S15" s="22"/>
      <c r="T15" s="22"/>
      <c r="U15" s="22"/>
      <c r="V15" s="21"/>
    </row>
    <row r="16" spans="1:15" ht="15">
      <c r="A16" s="293" t="s">
        <v>70</v>
      </c>
      <c r="B16" s="294"/>
      <c r="C16" s="294"/>
      <c r="D16" s="295"/>
      <c r="E16" s="15">
        <v>20</v>
      </c>
      <c r="F16" s="23"/>
      <c r="J16" s="1"/>
      <c r="K16" s="8"/>
      <c r="L16" s="8"/>
      <c r="O16" s="8"/>
    </row>
    <row r="17" spans="1:10" ht="15" customHeight="1">
      <c r="A17" s="296" t="s">
        <v>43</v>
      </c>
      <c r="B17" s="297"/>
      <c r="C17" s="297"/>
      <c r="D17" s="298"/>
      <c r="E17" s="17">
        <v>15</v>
      </c>
      <c r="F17" s="23"/>
      <c r="H17" s="24"/>
      <c r="I17" s="24"/>
      <c r="J17" s="24"/>
    </row>
    <row r="18" spans="1:10" ht="15" customHeight="1">
      <c r="A18" s="285" t="s">
        <v>252</v>
      </c>
      <c r="B18" s="285"/>
      <c r="C18" s="285"/>
      <c r="D18" s="285"/>
      <c r="E18" s="58">
        <v>30</v>
      </c>
      <c r="F18" s="2"/>
      <c r="H18" s="24"/>
      <c r="I18" s="24"/>
      <c r="J18" s="24"/>
    </row>
    <row r="19" spans="1:10" ht="15">
      <c r="A19" s="286" t="s">
        <v>90</v>
      </c>
      <c r="B19" s="287"/>
      <c r="C19" s="287"/>
      <c r="D19" s="288"/>
      <c r="E19" s="58">
        <v>10</v>
      </c>
      <c r="F19" s="2"/>
      <c r="H19" s="24"/>
      <c r="I19" s="46"/>
      <c r="J19" s="24"/>
    </row>
    <row r="20" spans="1:10" ht="15">
      <c r="A20" s="289" t="s">
        <v>88</v>
      </c>
      <c r="B20" s="289"/>
      <c r="C20" s="289"/>
      <c r="D20" s="289"/>
      <c r="E20" s="17">
        <v>40</v>
      </c>
      <c r="F20" s="2"/>
      <c r="H20" s="24"/>
      <c r="I20" s="46"/>
      <c r="J20" s="24"/>
    </row>
    <row r="21" spans="1:10" ht="15">
      <c r="A21" s="189" t="s">
        <v>85</v>
      </c>
      <c r="B21" s="189"/>
      <c r="C21" s="189"/>
      <c r="D21" s="189"/>
      <c r="E21" s="117">
        <v>40</v>
      </c>
      <c r="F21" s="2"/>
      <c r="H21" s="24"/>
      <c r="I21" s="46"/>
      <c r="J21" s="24"/>
    </row>
    <row r="22" spans="1:10" ht="15" customHeight="1">
      <c r="A22" s="260" t="s">
        <v>86</v>
      </c>
      <c r="B22" s="260"/>
      <c r="C22" s="260"/>
      <c r="D22" s="260"/>
      <c r="E22" s="117">
        <v>20</v>
      </c>
      <c r="F22" s="2"/>
      <c r="G22" s="24"/>
      <c r="H22" s="24"/>
      <c r="I22" s="46"/>
      <c r="J22" s="24"/>
    </row>
    <row r="23" spans="5:10" ht="15">
      <c r="E23" s="17">
        <v>175</v>
      </c>
      <c r="G23" s="24"/>
      <c r="H23" s="81"/>
      <c r="I23" s="24"/>
      <c r="J23" s="24"/>
    </row>
    <row r="24" spans="7:10" ht="15">
      <c r="G24" s="24"/>
      <c r="H24" s="81"/>
      <c r="I24" s="24"/>
      <c r="J24" s="24"/>
    </row>
    <row r="25" spans="7:9" ht="15">
      <c r="G25" s="24"/>
      <c r="H25" s="81"/>
      <c r="I25" s="24"/>
    </row>
    <row r="26" spans="7:9" ht="15">
      <c r="G26" s="24"/>
      <c r="H26" s="81"/>
      <c r="I26" s="24"/>
    </row>
    <row r="27" spans="7:9" ht="15">
      <c r="G27" s="24"/>
      <c r="H27" s="24"/>
      <c r="I27" s="24"/>
    </row>
  </sheetData>
  <sheetProtection/>
  <mergeCells count="40">
    <mergeCell ref="A21:D21"/>
    <mergeCell ref="A22:D22"/>
    <mergeCell ref="A16:D16"/>
    <mergeCell ref="A17:D17"/>
    <mergeCell ref="D8:D13"/>
    <mergeCell ref="F7:F15"/>
    <mergeCell ref="H7:H12"/>
    <mergeCell ref="A18:D18"/>
    <mergeCell ref="A19:D19"/>
    <mergeCell ref="A20:D20"/>
    <mergeCell ref="K7:K12"/>
    <mergeCell ref="P12:P14"/>
    <mergeCell ref="H14:H15"/>
    <mergeCell ref="Q12:Q14"/>
    <mergeCell ref="C2:C7"/>
    <mergeCell ref="B8:B13"/>
    <mergeCell ref="I2:I6"/>
    <mergeCell ref="F3:F6"/>
    <mergeCell ref="G2:G7"/>
    <mergeCell ref="E8:E13"/>
    <mergeCell ref="H3:H6"/>
    <mergeCell ref="L9:L14"/>
    <mergeCell ref="K13:K15"/>
    <mergeCell ref="J2:J6"/>
    <mergeCell ref="M2:M6"/>
    <mergeCell ref="N2:N6"/>
    <mergeCell ref="Q2:Q6"/>
    <mergeCell ref="T2:T6"/>
    <mergeCell ref="L3:L8"/>
    <mergeCell ref="O2:O6"/>
    <mergeCell ref="U2:U6"/>
    <mergeCell ref="V2:V4"/>
    <mergeCell ref="V5:V6"/>
    <mergeCell ref="N7:N12"/>
    <mergeCell ref="O7:O14"/>
    <mergeCell ref="P7:P11"/>
    <mergeCell ref="Q7:Q11"/>
    <mergeCell ref="R7:R13"/>
    <mergeCell ref="S7:S13"/>
    <mergeCell ref="U7:U13"/>
  </mergeCells>
  <printOptions/>
  <pageMargins left="0.25" right="0.25" top="0.75" bottom="0.75" header="0.3" footer="0.3"/>
  <pageSetup fitToHeight="1" fitToWidth="1" horizontalDpi="600" verticalDpi="600" orientation="landscape" paperSize="9" scale="6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zoomScale="90" zoomScaleNormal="90" zoomScalePageLayoutView="0" workbookViewId="0" topLeftCell="A1">
      <selection activeCell="L1" sqref="L1:M1"/>
    </sheetView>
  </sheetViews>
  <sheetFormatPr defaultColWidth="9.140625" defaultRowHeight="15"/>
  <cols>
    <col min="2" max="2" width="9.7109375" style="0" customWidth="1"/>
    <col min="3" max="3" width="9.57421875" style="0" customWidth="1"/>
    <col min="4" max="4" width="9.8515625" style="0" customWidth="1"/>
    <col min="5" max="5" width="10.140625" style="0" customWidth="1"/>
    <col min="6" max="6" width="10.00390625" style="0" customWidth="1"/>
    <col min="7" max="7" width="10.00390625" style="9" customWidth="1"/>
    <col min="8" max="8" width="9.140625" style="9" customWidth="1"/>
    <col min="9" max="9" width="9.421875" style="0" customWidth="1"/>
    <col min="11" max="11" width="9.140625" style="57" customWidth="1"/>
    <col min="12" max="12" width="9.421875" style="0" customWidth="1"/>
    <col min="13" max="13" width="9.140625" style="57" customWidth="1"/>
  </cols>
  <sheetData>
    <row r="1" spans="1:21" ht="15.75" customHeight="1">
      <c r="A1" s="3" t="s">
        <v>32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45437</v>
      </c>
      <c r="Q1" s="82">
        <v>45438</v>
      </c>
      <c r="R1" s="82">
        <v>45444</v>
      </c>
      <c r="S1" s="82">
        <v>45445</v>
      </c>
      <c r="T1" s="82">
        <v>45458</v>
      </c>
      <c r="U1" s="82">
        <v>45459</v>
      </c>
    </row>
    <row r="2" spans="1:21" ht="16.5" customHeight="1">
      <c r="A2" s="4" t="s">
        <v>0</v>
      </c>
      <c r="B2" s="94"/>
      <c r="C2" s="310" t="s">
        <v>132</v>
      </c>
      <c r="D2" s="186" t="s">
        <v>143</v>
      </c>
      <c r="E2" s="186" t="s">
        <v>143</v>
      </c>
      <c r="F2" s="310" t="s">
        <v>132</v>
      </c>
      <c r="G2" s="22"/>
      <c r="H2" s="22"/>
      <c r="I2" s="309" t="s">
        <v>250</v>
      </c>
      <c r="J2" s="269" t="s">
        <v>325</v>
      </c>
      <c r="K2" s="186" t="s">
        <v>143</v>
      </c>
      <c r="L2" s="94"/>
      <c r="M2" s="275" t="s">
        <v>325</v>
      </c>
      <c r="N2" s="22"/>
      <c r="O2" s="186" t="s">
        <v>143</v>
      </c>
      <c r="P2" s="269" t="s">
        <v>278</v>
      </c>
      <c r="Q2" s="305" t="s">
        <v>132</v>
      </c>
      <c r="R2" s="308" t="s">
        <v>132</v>
      </c>
      <c r="S2" s="94"/>
      <c r="T2" s="237" t="s">
        <v>279</v>
      </c>
      <c r="U2" s="310" t="s">
        <v>132</v>
      </c>
    </row>
    <row r="3" spans="1:21" ht="15" customHeight="1">
      <c r="A3" s="4" t="s">
        <v>1</v>
      </c>
      <c r="B3" s="94"/>
      <c r="C3" s="311"/>
      <c r="D3" s="187"/>
      <c r="E3" s="187"/>
      <c r="F3" s="311"/>
      <c r="G3" s="22"/>
      <c r="H3" s="43"/>
      <c r="I3" s="309"/>
      <c r="J3" s="270"/>
      <c r="K3" s="187"/>
      <c r="L3" s="94"/>
      <c r="M3" s="276"/>
      <c r="N3" s="22"/>
      <c r="O3" s="187"/>
      <c r="P3" s="270"/>
      <c r="Q3" s="306"/>
      <c r="R3" s="308"/>
      <c r="S3" s="94"/>
      <c r="T3" s="238"/>
      <c r="U3" s="311"/>
    </row>
    <row r="4" spans="1:21" ht="15" customHeight="1">
      <c r="A4" s="4" t="s">
        <v>2</v>
      </c>
      <c r="B4" s="94"/>
      <c r="C4" s="311"/>
      <c r="D4" s="187"/>
      <c r="E4" s="187"/>
      <c r="F4" s="311"/>
      <c r="G4" s="22"/>
      <c r="H4" s="43"/>
      <c r="I4" s="309"/>
      <c r="J4" s="270"/>
      <c r="K4" s="187"/>
      <c r="L4" s="94"/>
      <c r="M4" s="276"/>
      <c r="N4" s="22"/>
      <c r="O4" s="187"/>
      <c r="P4" s="270"/>
      <c r="Q4" s="306"/>
      <c r="R4" s="308"/>
      <c r="S4" s="94"/>
      <c r="T4" s="238"/>
      <c r="U4" s="311"/>
    </row>
    <row r="5" spans="1:21" ht="15" customHeight="1">
      <c r="A5" s="4" t="s">
        <v>3</v>
      </c>
      <c r="B5" s="94"/>
      <c r="C5" s="311"/>
      <c r="D5" s="187"/>
      <c r="E5" s="187"/>
      <c r="F5" s="311"/>
      <c r="G5" s="22"/>
      <c r="H5" s="43"/>
      <c r="I5" s="309"/>
      <c r="J5" s="270"/>
      <c r="K5" s="187"/>
      <c r="L5" s="94"/>
      <c r="M5" s="276"/>
      <c r="N5" s="22"/>
      <c r="O5" s="187"/>
      <c r="P5" s="270"/>
      <c r="Q5" s="306"/>
      <c r="R5" s="308"/>
      <c r="S5" s="94"/>
      <c r="T5" s="238"/>
      <c r="U5" s="311"/>
    </row>
    <row r="6" spans="1:21" ht="15" customHeight="1">
      <c r="A6" s="4" t="s">
        <v>4</v>
      </c>
      <c r="B6" s="94"/>
      <c r="C6" s="311"/>
      <c r="D6" s="187"/>
      <c r="E6" s="187"/>
      <c r="F6" s="311"/>
      <c r="G6" s="22"/>
      <c r="H6" s="43"/>
      <c r="I6" s="309"/>
      <c r="J6" s="274"/>
      <c r="K6" s="187"/>
      <c r="L6" s="94"/>
      <c r="M6" s="277"/>
      <c r="N6" s="22"/>
      <c r="O6" s="187"/>
      <c r="P6" s="274"/>
      <c r="Q6" s="306"/>
      <c r="R6" s="308"/>
      <c r="S6" s="94"/>
      <c r="T6" s="238"/>
      <c r="U6" s="311"/>
    </row>
    <row r="7" spans="1:21" ht="15" customHeight="1">
      <c r="A7" s="4" t="s">
        <v>5</v>
      </c>
      <c r="B7" s="310" t="s">
        <v>132</v>
      </c>
      <c r="C7" s="311"/>
      <c r="D7" s="187"/>
      <c r="E7" s="187"/>
      <c r="F7" s="22"/>
      <c r="G7" s="22"/>
      <c r="H7" s="299" t="s">
        <v>251</v>
      </c>
      <c r="I7" s="133"/>
      <c r="J7" s="299" t="s">
        <v>87</v>
      </c>
      <c r="K7" s="237" t="s">
        <v>279</v>
      </c>
      <c r="L7" s="321" t="s">
        <v>132</v>
      </c>
      <c r="M7" s="237" t="s">
        <v>279</v>
      </c>
      <c r="N7" s="310" t="s">
        <v>132</v>
      </c>
      <c r="O7" s="269" t="s">
        <v>276</v>
      </c>
      <c r="P7" s="299" t="s">
        <v>87</v>
      </c>
      <c r="Q7" s="306"/>
      <c r="R7" s="22"/>
      <c r="S7" s="186" t="s">
        <v>143</v>
      </c>
      <c r="T7" s="269" t="s">
        <v>278</v>
      </c>
      <c r="U7" s="186" t="s">
        <v>143</v>
      </c>
    </row>
    <row r="8" spans="1:21" ht="15" customHeight="1">
      <c r="A8" s="4" t="s">
        <v>6</v>
      </c>
      <c r="B8" s="311"/>
      <c r="C8" s="320"/>
      <c r="D8" s="188"/>
      <c r="E8" s="188"/>
      <c r="F8" s="22"/>
      <c r="G8" s="186" t="s">
        <v>143</v>
      </c>
      <c r="H8" s="300"/>
      <c r="I8" s="94"/>
      <c r="J8" s="300"/>
      <c r="K8" s="238"/>
      <c r="L8" s="323"/>
      <c r="M8" s="238"/>
      <c r="N8" s="311"/>
      <c r="O8" s="270"/>
      <c r="P8" s="300"/>
      <c r="Q8" s="307"/>
      <c r="R8" s="94"/>
      <c r="S8" s="187"/>
      <c r="T8" s="270"/>
      <c r="U8" s="187"/>
    </row>
    <row r="9" spans="1:21" ht="15" customHeight="1">
      <c r="A9" s="4" t="s">
        <v>7</v>
      </c>
      <c r="B9" s="311"/>
      <c r="C9" s="21"/>
      <c r="D9" s="22"/>
      <c r="E9" s="94"/>
      <c r="F9" s="22"/>
      <c r="G9" s="187"/>
      <c r="H9" s="300"/>
      <c r="I9" s="94"/>
      <c r="J9" s="300"/>
      <c r="K9" s="238"/>
      <c r="L9" s="323"/>
      <c r="M9" s="238"/>
      <c r="N9" s="311"/>
      <c r="O9" s="270"/>
      <c r="P9" s="300"/>
      <c r="Q9" s="299" t="s">
        <v>87</v>
      </c>
      <c r="R9" s="94"/>
      <c r="S9" s="187"/>
      <c r="T9" s="270"/>
      <c r="U9" s="187"/>
    </row>
    <row r="10" spans="1:21" ht="15" customHeight="1">
      <c r="A10" s="4" t="s">
        <v>8</v>
      </c>
      <c r="B10" s="311"/>
      <c r="C10" s="21"/>
      <c r="D10" s="22"/>
      <c r="E10" s="94"/>
      <c r="F10" s="22"/>
      <c r="G10" s="187"/>
      <c r="H10" s="300"/>
      <c r="I10" s="94"/>
      <c r="J10" s="300"/>
      <c r="K10" s="238"/>
      <c r="L10" s="323"/>
      <c r="M10" s="238"/>
      <c r="N10" s="311"/>
      <c r="O10" s="270"/>
      <c r="P10" s="300"/>
      <c r="Q10" s="300"/>
      <c r="R10" s="94"/>
      <c r="S10" s="187"/>
      <c r="T10" s="270"/>
      <c r="U10" s="187"/>
    </row>
    <row r="11" spans="1:21" ht="18" customHeight="1">
      <c r="A11" s="4" t="s">
        <v>9</v>
      </c>
      <c r="B11" s="311"/>
      <c r="C11" s="21"/>
      <c r="D11" s="22"/>
      <c r="E11" s="94"/>
      <c r="F11" s="22"/>
      <c r="G11" s="187"/>
      <c r="H11" s="300"/>
      <c r="I11" s="94"/>
      <c r="J11" s="300"/>
      <c r="K11" s="238"/>
      <c r="L11" s="308" t="s">
        <v>132</v>
      </c>
      <c r="M11" s="238"/>
      <c r="N11" s="311"/>
      <c r="O11" s="270"/>
      <c r="P11" s="300"/>
      <c r="Q11" s="300"/>
      <c r="R11" s="94"/>
      <c r="S11" s="187"/>
      <c r="T11" s="270"/>
      <c r="U11" s="187"/>
    </row>
    <row r="12" spans="1:21" ht="15.75" customHeight="1">
      <c r="A12" s="136" t="s">
        <v>13</v>
      </c>
      <c r="B12" s="311"/>
      <c r="C12" s="21"/>
      <c r="D12" s="22"/>
      <c r="E12" s="21"/>
      <c r="F12" s="22"/>
      <c r="G12" s="187"/>
      <c r="H12" s="300"/>
      <c r="I12" s="21"/>
      <c r="J12" s="301"/>
      <c r="K12" s="22"/>
      <c r="L12" s="308"/>
      <c r="M12" s="22"/>
      <c r="N12" s="310" t="s">
        <v>132</v>
      </c>
      <c r="O12" s="290" t="s">
        <v>276</v>
      </c>
      <c r="P12" s="302" t="s">
        <v>87</v>
      </c>
      <c r="Q12" s="300"/>
      <c r="R12" s="94"/>
      <c r="S12" s="22"/>
      <c r="T12" s="270"/>
      <c r="U12" s="22"/>
    </row>
    <row r="13" spans="1:21" ht="15" customHeight="1">
      <c r="A13" s="4" t="s">
        <v>14</v>
      </c>
      <c r="B13" s="320"/>
      <c r="C13" s="21"/>
      <c r="D13" s="22"/>
      <c r="E13" s="21"/>
      <c r="F13" s="22"/>
      <c r="G13" s="188"/>
      <c r="H13" s="300"/>
      <c r="I13" s="22"/>
      <c r="J13" s="302" t="s">
        <v>87</v>
      </c>
      <c r="K13" s="22"/>
      <c r="L13" s="308"/>
      <c r="M13" s="22"/>
      <c r="N13" s="311"/>
      <c r="O13" s="291"/>
      <c r="P13" s="303"/>
      <c r="Q13" s="300"/>
      <c r="R13" s="94"/>
      <c r="S13" s="21"/>
      <c r="T13" s="270"/>
      <c r="U13" s="22"/>
    </row>
    <row r="14" spans="1:21" ht="15" customHeight="1">
      <c r="A14" s="20" t="s">
        <v>15</v>
      </c>
      <c r="B14" s="21"/>
      <c r="C14" s="21"/>
      <c r="D14" s="21"/>
      <c r="E14" s="21"/>
      <c r="F14" s="21"/>
      <c r="G14" s="21"/>
      <c r="H14" s="300"/>
      <c r="I14" s="174" t="s">
        <v>132</v>
      </c>
      <c r="J14" s="303"/>
      <c r="K14" s="22"/>
      <c r="L14" s="308"/>
      <c r="M14" s="83"/>
      <c r="N14" s="320"/>
      <c r="O14" s="292"/>
      <c r="P14" s="303"/>
      <c r="Q14" s="300"/>
      <c r="R14" s="77"/>
      <c r="S14" s="21"/>
      <c r="T14" s="83"/>
      <c r="U14" s="321" t="s">
        <v>132</v>
      </c>
    </row>
    <row r="15" spans="1:21" ht="15" customHeight="1">
      <c r="A15" s="58" t="s">
        <v>16</v>
      </c>
      <c r="B15" s="21"/>
      <c r="C15" s="21"/>
      <c r="D15" s="21"/>
      <c r="E15" s="21"/>
      <c r="F15" s="21"/>
      <c r="G15" s="21"/>
      <c r="H15" s="301"/>
      <c r="I15" s="173" t="s">
        <v>250</v>
      </c>
      <c r="J15" s="304"/>
      <c r="K15" s="22"/>
      <c r="L15" s="83"/>
      <c r="M15" s="83"/>
      <c r="N15" s="21"/>
      <c r="O15" s="21"/>
      <c r="P15" s="304"/>
      <c r="Q15" s="301"/>
      <c r="R15" s="21"/>
      <c r="S15" s="21"/>
      <c r="T15" s="22"/>
      <c r="U15" s="322"/>
    </row>
    <row r="16" spans="1:17" ht="13.5" customHeight="1">
      <c r="A16" s="314" t="s">
        <v>133</v>
      </c>
      <c r="B16" s="315"/>
      <c r="C16" s="315"/>
      <c r="D16" s="316"/>
      <c r="E16" s="17">
        <v>15</v>
      </c>
      <c r="F16" s="118"/>
      <c r="G16" s="13"/>
      <c r="H16" s="13"/>
      <c r="I16" s="13"/>
      <c r="J16" s="9"/>
      <c r="L16" s="13"/>
      <c r="M16" s="13"/>
      <c r="N16" s="9"/>
      <c r="O16" s="8"/>
      <c r="P16" s="9"/>
      <c r="Q16" s="9"/>
    </row>
    <row r="17" spans="1:18" ht="16.5" customHeight="1">
      <c r="A17" s="313" t="s">
        <v>252</v>
      </c>
      <c r="B17" s="313"/>
      <c r="C17" s="313"/>
      <c r="D17" s="313"/>
      <c r="E17" s="58">
        <v>30</v>
      </c>
      <c r="F17" s="118"/>
      <c r="G17" s="13"/>
      <c r="H17" s="13"/>
      <c r="K17" s="13"/>
      <c r="L17" s="13"/>
      <c r="M17" s="13"/>
      <c r="N17" s="9"/>
      <c r="P17" s="9"/>
      <c r="Q17" s="24"/>
      <c r="R17" s="46"/>
    </row>
    <row r="18" spans="1:18" ht="15" customHeight="1">
      <c r="A18" s="317" t="s">
        <v>87</v>
      </c>
      <c r="B18" s="318"/>
      <c r="C18" s="318"/>
      <c r="D18" s="319"/>
      <c r="E18" s="58">
        <v>40</v>
      </c>
      <c r="F18" s="118"/>
      <c r="G18" s="13"/>
      <c r="H18" s="13"/>
      <c r="K18" s="13"/>
      <c r="L18" s="13"/>
      <c r="M18" s="13"/>
      <c r="N18" s="9"/>
      <c r="P18" s="9"/>
      <c r="Q18" s="46"/>
      <c r="R18" s="46"/>
    </row>
    <row r="19" spans="1:19" ht="17.25" customHeight="1">
      <c r="A19" s="289" t="s">
        <v>88</v>
      </c>
      <c r="B19" s="289"/>
      <c r="C19" s="289"/>
      <c r="D19" s="289"/>
      <c r="E19" s="17">
        <v>40</v>
      </c>
      <c r="F19" s="118"/>
      <c r="G19" s="13"/>
      <c r="H19" s="13"/>
      <c r="K19" s="61"/>
      <c r="L19" s="13"/>
      <c r="M19" s="13"/>
      <c r="N19" s="13"/>
      <c r="P19" s="9"/>
      <c r="Q19" s="46"/>
      <c r="S19" s="46"/>
    </row>
    <row r="20" spans="1:19" ht="15">
      <c r="A20" s="312" t="s">
        <v>89</v>
      </c>
      <c r="B20" s="312"/>
      <c r="C20" s="312"/>
      <c r="D20" s="312"/>
      <c r="E20" s="17">
        <v>55</v>
      </c>
      <c r="F20" s="2"/>
      <c r="K20" s="61"/>
      <c r="O20" s="24"/>
      <c r="S20" s="46"/>
    </row>
    <row r="21" spans="5:19" ht="15">
      <c r="E21" s="17">
        <v>180</v>
      </c>
      <c r="K21" s="61"/>
      <c r="O21" s="46"/>
      <c r="S21" s="46"/>
    </row>
    <row r="22" spans="10:19" ht="15">
      <c r="J22" s="24"/>
      <c r="K22" s="61"/>
      <c r="O22" s="24"/>
      <c r="S22" s="46"/>
    </row>
    <row r="23" ht="15">
      <c r="O23" s="24"/>
    </row>
  </sheetData>
  <sheetProtection/>
  <mergeCells count="39">
    <mergeCell ref="U14:U15"/>
    <mergeCell ref="L7:L10"/>
    <mergeCell ref="L11:L14"/>
    <mergeCell ref="N7:N11"/>
    <mergeCell ref="N12:N14"/>
    <mergeCell ref="D2:D8"/>
    <mergeCell ref="M2:M6"/>
    <mergeCell ref="O2:O6"/>
    <mergeCell ref="U2:U6"/>
    <mergeCell ref="U7:U11"/>
    <mergeCell ref="K2:K6"/>
    <mergeCell ref="H7:H15"/>
    <mergeCell ref="J13:J15"/>
    <mergeCell ref="A20:D20"/>
    <mergeCell ref="A19:D19"/>
    <mergeCell ref="A17:D17"/>
    <mergeCell ref="A16:D16"/>
    <mergeCell ref="A18:D18"/>
    <mergeCell ref="B7:B13"/>
    <mergeCell ref="C2:C8"/>
    <mergeCell ref="P2:P6"/>
    <mergeCell ref="Q2:Q8"/>
    <mergeCell ref="R2:R6"/>
    <mergeCell ref="S7:S11"/>
    <mergeCell ref="T2:T6"/>
    <mergeCell ref="E2:E8"/>
    <mergeCell ref="G8:G13"/>
    <mergeCell ref="I2:I6"/>
    <mergeCell ref="F2:F6"/>
    <mergeCell ref="J2:J6"/>
    <mergeCell ref="M7:M11"/>
    <mergeCell ref="O7:O11"/>
    <mergeCell ref="P7:P11"/>
    <mergeCell ref="K7:K11"/>
    <mergeCell ref="J7:J12"/>
    <mergeCell ref="T7:T13"/>
    <mergeCell ref="Q9:Q15"/>
    <mergeCell ref="O12:O14"/>
    <mergeCell ref="P12:P1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C1">
      <selection activeCell="L1" sqref="L1:M1"/>
    </sheetView>
  </sheetViews>
  <sheetFormatPr defaultColWidth="9.140625" defaultRowHeight="15"/>
  <cols>
    <col min="4" max="5" width="9.8515625" style="0" customWidth="1"/>
    <col min="6" max="6" width="10.00390625" style="0" customWidth="1"/>
    <col min="7" max="7" width="9.57421875" style="57" customWidth="1"/>
    <col min="8" max="9" width="9.140625" style="9" customWidth="1"/>
    <col min="20" max="20" width="9.7109375" style="0" customWidth="1"/>
  </cols>
  <sheetData>
    <row r="1" spans="1:22" ht="15.75" customHeight="1">
      <c r="A1" s="3" t="s">
        <v>79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45410</v>
      </c>
      <c r="O1" s="82">
        <v>45423</v>
      </c>
      <c r="P1" s="82">
        <v>45424</v>
      </c>
      <c r="Q1" s="82">
        <v>45437</v>
      </c>
      <c r="R1" s="82">
        <v>45438</v>
      </c>
      <c r="S1" s="82">
        <v>45444</v>
      </c>
      <c r="T1" s="82">
        <v>45445</v>
      </c>
      <c r="U1" s="82">
        <v>45458</v>
      </c>
      <c r="V1" s="82">
        <v>45459</v>
      </c>
    </row>
    <row r="2" spans="1:22" ht="15" customHeight="1">
      <c r="A2" s="51" t="s">
        <v>0</v>
      </c>
      <c r="B2" s="94"/>
      <c r="C2" s="21"/>
      <c r="D2" s="186" t="s">
        <v>160</v>
      </c>
      <c r="E2" s="22"/>
      <c r="F2" s="94"/>
      <c r="G2" s="324" t="s">
        <v>165</v>
      </c>
      <c r="H2" s="324" t="s">
        <v>165</v>
      </c>
      <c r="I2" s="57"/>
      <c r="J2" s="94"/>
      <c r="K2" s="324" t="s">
        <v>165</v>
      </c>
      <c r="L2" s="22"/>
      <c r="M2" s="94"/>
      <c r="N2" s="94"/>
      <c r="O2" s="22"/>
      <c r="P2" s="57"/>
      <c r="Q2" s="324" t="s">
        <v>165</v>
      </c>
      <c r="R2" s="22"/>
      <c r="S2" s="351" t="s">
        <v>219</v>
      </c>
      <c r="T2" s="211" t="s">
        <v>164</v>
      </c>
      <c r="U2" s="186" t="s">
        <v>160</v>
      </c>
      <c r="V2" s="64"/>
    </row>
    <row r="3" spans="1:22" ht="15" customHeight="1">
      <c r="A3" s="11" t="s">
        <v>1</v>
      </c>
      <c r="B3" s="186" t="s">
        <v>160</v>
      </c>
      <c r="C3" s="327" t="s">
        <v>161</v>
      </c>
      <c r="D3" s="187"/>
      <c r="E3" s="22"/>
      <c r="F3" s="94"/>
      <c r="G3" s="325"/>
      <c r="H3" s="325"/>
      <c r="I3" s="211" t="s">
        <v>164</v>
      </c>
      <c r="J3" s="94"/>
      <c r="K3" s="325"/>
      <c r="L3" s="351" t="s">
        <v>219</v>
      </c>
      <c r="M3" s="94"/>
      <c r="N3" s="94"/>
      <c r="O3" s="333" t="s">
        <v>161</v>
      </c>
      <c r="P3" s="333" t="s">
        <v>161</v>
      </c>
      <c r="Q3" s="325"/>
      <c r="R3" s="22"/>
      <c r="S3" s="352"/>
      <c r="T3" s="212"/>
      <c r="U3" s="187"/>
      <c r="V3" s="22"/>
    </row>
    <row r="4" spans="1:22" ht="16.5" customHeight="1">
      <c r="A4" s="12" t="s">
        <v>2</v>
      </c>
      <c r="B4" s="187"/>
      <c r="C4" s="328"/>
      <c r="D4" s="187"/>
      <c r="E4" s="22"/>
      <c r="F4" s="94"/>
      <c r="G4" s="325"/>
      <c r="H4" s="325"/>
      <c r="I4" s="212"/>
      <c r="J4" s="94"/>
      <c r="K4" s="325"/>
      <c r="L4" s="352"/>
      <c r="M4" s="94"/>
      <c r="N4" s="94"/>
      <c r="O4" s="334"/>
      <c r="P4" s="334"/>
      <c r="Q4" s="325"/>
      <c r="R4" s="22"/>
      <c r="S4" s="352"/>
      <c r="T4" s="212"/>
      <c r="U4" s="187"/>
      <c r="V4" s="22"/>
    </row>
    <row r="5" spans="1:22" ht="15" customHeight="1">
      <c r="A5" s="12" t="s">
        <v>3</v>
      </c>
      <c r="B5" s="187"/>
      <c r="C5" s="328"/>
      <c r="D5" s="187"/>
      <c r="E5" s="22"/>
      <c r="F5" s="94"/>
      <c r="G5" s="325"/>
      <c r="H5" s="325"/>
      <c r="I5" s="212"/>
      <c r="J5" s="94"/>
      <c r="K5" s="325"/>
      <c r="L5" s="352"/>
      <c r="M5" s="94"/>
      <c r="N5" s="94"/>
      <c r="O5" s="334"/>
      <c r="P5" s="334"/>
      <c r="Q5" s="325"/>
      <c r="R5" s="22"/>
      <c r="S5" s="352"/>
      <c r="T5" s="212"/>
      <c r="U5" s="187"/>
      <c r="V5" s="22"/>
    </row>
    <row r="6" spans="1:22" ht="15" customHeight="1">
      <c r="A6" s="12" t="s">
        <v>4</v>
      </c>
      <c r="B6" s="187"/>
      <c r="C6" s="328"/>
      <c r="D6" s="187"/>
      <c r="E6" s="22"/>
      <c r="F6" s="94"/>
      <c r="G6" s="326"/>
      <c r="H6" s="326"/>
      <c r="I6" s="212"/>
      <c r="J6" s="94"/>
      <c r="K6" s="326"/>
      <c r="L6" s="352"/>
      <c r="M6" s="94"/>
      <c r="N6" s="324" t="s">
        <v>220</v>
      </c>
      <c r="O6" s="334"/>
      <c r="P6" s="334"/>
      <c r="Q6" s="325"/>
      <c r="R6" s="22"/>
      <c r="S6" s="353"/>
      <c r="T6" s="212"/>
      <c r="U6" s="188"/>
      <c r="V6" s="22"/>
    </row>
    <row r="7" spans="1:22" ht="15" customHeight="1">
      <c r="A7" s="12" t="s">
        <v>5</v>
      </c>
      <c r="B7" s="187"/>
      <c r="C7" s="328"/>
      <c r="D7" s="187"/>
      <c r="E7" s="22"/>
      <c r="F7" s="94"/>
      <c r="G7" s="94"/>
      <c r="H7" s="94"/>
      <c r="I7" s="212"/>
      <c r="J7" s="354" t="s">
        <v>160</v>
      </c>
      <c r="K7" s="57"/>
      <c r="L7" s="352"/>
      <c r="M7" s="333" t="s">
        <v>161</v>
      </c>
      <c r="N7" s="325"/>
      <c r="O7" s="324" t="s">
        <v>165</v>
      </c>
      <c r="P7" s="335"/>
      <c r="Q7" s="326"/>
      <c r="R7" s="355" t="s">
        <v>160</v>
      </c>
      <c r="S7" s="324" t="s">
        <v>165</v>
      </c>
      <c r="T7" s="22"/>
      <c r="U7" s="22"/>
      <c r="V7" s="247" t="s">
        <v>164</v>
      </c>
    </row>
    <row r="8" spans="1:22" ht="15" customHeight="1">
      <c r="A8" s="12" t="s">
        <v>6</v>
      </c>
      <c r="B8" s="187"/>
      <c r="C8" s="328"/>
      <c r="D8" s="188"/>
      <c r="E8" s="327" t="s">
        <v>161</v>
      </c>
      <c r="F8" s="211" t="s">
        <v>164</v>
      </c>
      <c r="G8" s="94"/>
      <c r="H8" s="94"/>
      <c r="I8" s="351" t="s">
        <v>219</v>
      </c>
      <c r="J8" s="349"/>
      <c r="K8" s="22"/>
      <c r="L8" s="352"/>
      <c r="M8" s="334"/>
      <c r="N8" s="325"/>
      <c r="O8" s="325"/>
      <c r="P8" s="351" t="s">
        <v>219</v>
      </c>
      <c r="Q8" s="22"/>
      <c r="R8" s="355"/>
      <c r="S8" s="325"/>
      <c r="T8" s="43"/>
      <c r="U8" s="64"/>
      <c r="V8" s="284"/>
    </row>
    <row r="9" spans="1:22" ht="15" customHeight="1">
      <c r="A9" s="12" t="s">
        <v>7</v>
      </c>
      <c r="B9" s="188"/>
      <c r="C9" s="329"/>
      <c r="D9" s="22"/>
      <c r="E9" s="328"/>
      <c r="F9" s="212"/>
      <c r="G9" s="22"/>
      <c r="H9" s="22"/>
      <c r="I9" s="352"/>
      <c r="J9" s="349"/>
      <c r="K9" s="94"/>
      <c r="L9" s="352"/>
      <c r="M9" s="334"/>
      <c r="N9" s="325"/>
      <c r="O9" s="325"/>
      <c r="P9" s="352"/>
      <c r="Q9" s="22"/>
      <c r="R9" s="355"/>
      <c r="S9" s="325"/>
      <c r="T9" s="43"/>
      <c r="U9" s="64"/>
      <c r="V9" s="284"/>
    </row>
    <row r="10" spans="1:22" ht="15" customHeight="1">
      <c r="A10" s="18" t="s">
        <v>8</v>
      </c>
      <c r="B10" s="21"/>
      <c r="C10" s="22"/>
      <c r="D10" s="22"/>
      <c r="E10" s="328"/>
      <c r="F10" s="212"/>
      <c r="G10" s="22"/>
      <c r="H10" s="22"/>
      <c r="I10" s="352"/>
      <c r="J10" s="349"/>
      <c r="K10" s="57"/>
      <c r="L10" s="352"/>
      <c r="M10" s="334"/>
      <c r="N10" s="325"/>
      <c r="O10" s="325"/>
      <c r="P10" s="352"/>
      <c r="Q10" s="22"/>
      <c r="R10" s="355"/>
      <c r="S10" s="325"/>
      <c r="T10" s="22"/>
      <c r="U10" s="64"/>
      <c r="V10" s="248"/>
    </row>
    <row r="11" spans="1:22" ht="15" customHeight="1">
      <c r="A11" s="27" t="s">
        <v>9</v>
      </c>
      <c r="B11" s="21"/>
      <c r="C11" s="22"/>
      <c r="D11" s="22"/>
      <c r="E11" s="328"/>
      <c r="F11" s="212"/>
      <c r="G11" s="22"/>
      <c r="H11" s="22"/>
      <c r="I11" s="352"/>
      <c r="J11" s="355" t="s">
        <v>160</v>
      </c>
      <c r="K11" s="351" t="s">
        <v>221</v>
      </c>
      <c r="L11" s="353"/>
      <c r="M11" s="334"/>
      <c r="N11" s="325"/>
      <c r="O11" s="325"/>
      <c r="P11" s="352"/>
      <c r="Q11" s="22"/>
      <c r="R11" s="355"/>
      <c r="S11" s="325"/>
      <c r="T11" s="22"/>
      <c r="U11" s="64"/>
      <c r="V11" s="94"/>
    </row>
    <row r="12" spans="1:22" ht="15" customHeight="1">
      <c r="A12" s="150" t="s">
        <v>13</v>
      </c>
      <c r="B12" s="21"/>
      <c r="C12" s="22"/>
      <c r="D12" s="22"/>
      <c r="E12" s="328"/>
      <c r="F12" s="212"/>
      <c r="G12" s="22"/>
      <c r="H12" s="22"/>
      <c r="I12" s="352"/>
      <c r="J12" s="355"/>
      <c r="K12" s="352"/>
      <c r="L12" s="336" t="s">
        <v>164</v>
      </c>
      <c r="M12" s="333" t="s">
        <v>161</v>
      </c>
      <c r="N12" s="325"/>
      <c r="O12" s="325"/>
      <c r="P12" s="353"/>
      <c r="Q12" s="22"/>
      <c r="R12" s="349" t="s">
        <v>160</v>
      </c>
      <c r="S12" s="325"/>
      <c r="T12" s="22"/>
      <c r="U12" s="64"/>
      <c r="V12" s="94"/>
    </row>
    <row r="13" spans="1:22" ht="15" customHeight="1">
      <c r="A13" s="69" t="s">
        <v>14</v>
      </c>
      <c r="B13" s="21"/>
      <c r="C13" s="22"/>
      <c r="D13" s="22"/>
      <c r="E13" s="328"/>
      <c r="F13" s="212"/>
      <c r="G13" s="22"/>
      <c r="H13" s="22"/>
      <c r="I13" s="352"/>
      <c r="J13" s="355"/>
      <c r="K13" s="352"/>
      <c r="L13" s="336"/>
      <c r="M13" s="334"/>
      <c r="N13" s="325"/>
      <c r="O13" s="325"/>
      <c r="P13" s="333" t="s">
        <v>161</v>
      </c>
      <c r="Q13" s="22"/>
      <c r="R13" s="349"/>
      <c r="S13" s="325"/>
      <c r="T13" s="64"/>
      <c r="U13" s="64"/>
      <c r="V13" s="94"/>
    </row>
    <row r="14" spans="1:22" ht="15" customHeight="1">
      <c r="A14" s="68" t="s">
        <v>15</v>
      </c>
      <c r="B14" s="21"/>
      <c r="C14" s="21"/>
      <c r="D14" s="21"/>
      <c r="E14" s="329"/>
      <c r="F14" s="156" t="s">
        <v>164</v>
      </c>
      <c r="G14" s="22"/>
      <c r="H14" s="22"/>
      <c r="I14" s="353"/>
      <c r="J14" s="336" t="s">
        <v>164</v>
      </c>
      <c r="K14" s="353"/>
      <c r="L14" s="21"/>
      <c r="M14" s="334"/>
      <c r="N14" s="325"/>
      <c r="O14" s="325"/>
      <c r="P14" s="334"/>
      <c r="Q14" s="22"/>
      <c r="R14" s="349"/>
      <c r="S14" s="325"/>
      <c r="T14" s="22"/>
      <c r="U14" s="64"/>
      <c r="V14" s="94"/>
    </row>
    <row r="15" spans="1:22" ht="15.75" customHeight="1">
      <c r="A15" s="70" t="s">
        <v>16</v>
      </c>
      <c r="B15" s="21"/>
      <c r="C15" s="21"/>
      <c r="D15" s="21"/>
      <c r="E15" s="21"/>
      <c r="F15" s="22"/>
      <c r="G15" s="22"/>
      <c r="H15" s="22"/>
      <c r="I15" s="22"/>
      <c r="J15" s="336"/>
      <c r="K15" s="151" t="s">
        <v>165</v>
      </c>
      <c r="L15" s="21"/>
      <c r="M15" s="335"/>
      <c r="N15" s="326"/>
      <c r="O15" s="326"/>
      <c r="P15" s="335"/>
      <c r="Q15" s="22"/>
      <c r="R15" s="350"/>
      <c r="S15" s="326"/>
      <c r="T15" s="22"/>
      <c r="U15" s="64"/>
      <c r="V15" s="64"/>
    </row>
    <row r="16" spans="1:22" ht="15">
      <c r="A16" s="57"/>
      <c r="B16" s="57"/>
      <c r="C16" s="57"/>
      <c r="D16" s="57"/>
      <c r="E16" s="13"/>
      <c r="F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9"/>
      <c r="V16" s="57"/>
    </row>
    <row r="17" spans="1:22" ht="15">
      <c r="A17" s="346" t="s">
        <v>73</v>
      </c>
      <c r="B17" s="347"/>
      <c r="C17" s="347"/>
      <c r="D17" s="348"/>
      <c r="E17" s="58">
        <v>35</v>
      </c>
      <c r="F17" s="118"/>
      <c r="G17" s="13"/>
      <c r="H17" s="57"/>
      <c r="I17" s="57"/>
      <c r="J17" s="57"/>
      <c r="K17" s="57"/>
      <c r="L17" s="57"/>
      <c r="M17" s="57"/>
      <c r="N17" s="57"/>
      <c r="O17" s="57"/>
      <c r="P17" s="46"/>
      <c r="Q17" s="57"/>
      <c r="R17" s="57"/>
      <c r="S17" s="57"/>
      <c r="T17" s="57"/>
      <c r="U17" s="57"/>
      <c r="V17" s="57"/>
    </row>
    <row r="18" spans="1:22" ht="15">
      <c r="A18" s="343" t="s">
        <v>93</v>
      </c>
      <c r="B18" s="344"/>
      <c r="C18" s="344"/>
      <c r="D18" s="345"/>
      <c r="E18" s="17">
        <v>35</v>
      </c>
      <c r="F18" s="118"/>
      <c r="G18" s="13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24"/>
      <c r="S18" s="59"/>
      <c r="T18" s="24"/>
      <c r="U18" s="57"/>
      <c r="V18" s="57"/>
    </row>
    <row r="19" spans="1:22" ht="15">
      <c r="A19" s="330" t="s">
        <v>221</v>
      </c>
      <c r="B19" s="331"/>
      <c r="C19" s="331"/>
      <c r="D19" s="332"/>
      <c r="E19" s="58">
        <v>30</v>
      </c>
      <c r="F19" s="2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24"/>
      <c r="S19" s="59"/>
      <c r="T19" s="24"/>
      <c r="U19" s="57"/>
      <c r="V19" s="57"/>
    </row>
    <row r="20" spans="1:22" ht="15">
      <c r="A20" s="337" t="s">
        <v>92</v>
      </c>
      <c r="B20" s="338"/>
      <c r="C20" s="338"/>
      <c r="D20" s="339"/>
      <c r="E20" s="17">
        <v>25</v>
      </c>
      <c r="F20" s="2"/>
      <c r="H20" s="57"/>
      <c r="I20" s="57"/>
      <c r="J20" s="46"/>
      <c r="K20" s="57"/>
      <c r="L20" s="57"/>
      <c r="M20" s="57"/>
      <c r="N20" s="57"/>
      <c r="O20" s="57"/>
      <c r="P20" s="57"/>
      <c r="Q20" s="57"/>
      <c r="R20" s="24"/>
      <c r="S20" s="59"/>
      <c r="T20" s="24"/>
      <c r="U20" s="57"/>
      <c r="V20" s="57"/>
    </row>
    <row r="21" spans="1:22" ht="15">
      <c r="A21" s="340" t="s">
        <v>91</v>
      </c>
      <c r="B21" s="341"/>
      <c r="C21" s="341"/>
      <c r="D21" s="342"/>
      <c r="E21" s="17">
        <v>50</v>
      </c>
      <c r="F21" s="2"/>
      <c r="H21" s="57"/>
      <c r="I21" s="57"/>
      <c r="J21" s="46"/>
      <c r="K21" s="57"/>
      <c r="L21" s="57"/>
      <c r="M21" s="57"/>
      <c r="N21" s="57"/>
      <c r="O21" s="57"/>
      <c r="P21" s="57"/>
      <c r="Q21" s="57"/>
      <c r="R21" s="24"/>
      <c r="S21" s="59"/>
      <c r="T21" s="24"/>
      <c r="U21" s="57"/>
      <c r="V21" s="57"/>
    </row>
    <row r="22" spans="1:22" ht="15">
      <c r="A22" s="57"/>
      <c r="B22" s="57"/>
      <c r="C22" s="57"/>
      <c r="D22" s="57"/>
      <c r="E22" s="17">
        <v>175</v>
      </c>
      <c r="F22" s="57"/>
      <c r="H22" s="57"/>
      <c r="I22" s="57"/>
      <c r="J22" s="46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22" ht="15">
      <c r="A23" s="57"/>
      <c r="B23" s="57"/>
      <c r="C23" s="57"/>
      <c r="D23" s="57"/>
      <c r="E23" s="57"/>
      <c r="F23" s="57"/>
      <c r="H23" s="57"/>
      <c r="I23" s="57"/>
      <c r="J23" s="46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1:22" ht="15">
      <c r="A24" s="57"/>
      <c r="B24" s="57"/>
      <c r="C24" s="57"/>
      <c r="D24" s="57"/>
      <c r="E24" s="57"/>
      <c r="F24" s="57"/>
      <c r="H24" s="57"/>
      <c r="I24" s="57"/>
      <c r="J24" s="46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ht="15">
      <c r="J25" s="46"/>
    </row>
    <row r="26" ht="15">
      <c r="J26" s="24"/>
    </row>
    <row r="27" ht="15">
      <c r="J27" s="2"/>
    </row>
  </sheetData>
  <sheetProtection/>
  <mergeCells count="37">
    <mergeCell ref="O3:O6"/>
    <mergeCell ref="L12:L13"/>
    <mergeCell ref="R7:R11"/>
    <mergeCell ref="S7:S15"/>
    <mergeCell ref="V7:V10"/>
    <mergeCell ref="F8:F13"/>
    <mergeCell ref="I8:I14"/>
    <mergeCell ref="P8:P12"/>
    <mergeCell ref="J11:J13"/>
    <mergeCell ref="K11:K14"/>
    <mergeCell ref="M12:M15"/>
    <mergeCell ref="R12:R15"/>
    <mergeCell ref="S2:S6"/>
    <mergeCell ref="T2:T6"/>
    <mergeCell ref="U2:U6"/>
    <mergeCell ref="I3:I7"/>
    <mergeCell ref="L3:L11"/>
    <mergeCell ref="P3:P7"/>
    <mergeCell ref="N6:N15"/>
    <mergeCell ref="J7:J10"/>
    <mergeCell ref="A20:D20"/>
    <mergeCell ref="A21:D21"/>
    <mergeCell ref="A18:D18"/>
    <mergeCell ref="A17:D17"/>
    <mergeCell ref="B3:B9"/>
    <mergeCell ref="C3:C9"/>
    <mergeCell ref="D2:D8"/>
    <mergeCell ref="H2:H6"/>
    <mergeCell ref="K2:K6"/>
    <mergeCell ref="Q2:Q7"/>
    <mergeCell ref="E8:E14"/>
    <mergeCell ref="A19:D19"/>
    <mergeCell ref="P13:P15"/>
    <mergeCell ref="J14:J15"/>
    <mergeCell ref="M7:M11"/>
    <mergeCell ref="O7:O15"/>
    <mergeCell ref="G2:G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4"/>
  <sheetViews>
    <sheetView zoomScale="90" zoomScaleNormal="90" zoomScalePageLayoutView="0" workbookViewId="0" topLeftCell="A1">
      <selection activeCell="N2" sqref="N2:N15"/>
    </sheetView>
  </sheetViews>
  <sheetFormatPr defaultColWidth="9.140625" defaultRowHeight="15"/>
  <cols>
    <col min="2" max="3" width="10.8515625" style="0" customWidth="1"/>
    <col min="4" max="4" width="11.28125" style="0" customWidth="1"/>
    <col min="5" max="5" width="10.140625" style="9" customWidth="1"/>
    <col min="6" max="6" width="10.7109375" style="9" customWidth="1"/>
    <col min="7" max="7" width="10.421875" style="0" customWidth="1"/>
    <col min="8" max="8" width="11.00390625" style="9" customWidth="1"/>
    <col min="9" max="9" width="10.421875" style="0" customWidth="1"/>
    <col min="10" max="10" width="11.140625" style="0" customWidth="1"/>
    <col min="11" max="11" width="10.00390625" style="0" customWidth="1"/>
    <col min="12" max="12" width="10.421875" style="0" customWidth="1"/>
    <col min="13" max="13" width="9.7109375" style="0" customWidth="1"/>
    <col min="14" max="14" width="9.57421875" style="0" customWidth="1"/>
    <col min="15" max="15" width="9.57421875" style="57" customWidth="1"/>
  </cols>
  <sheetData>
    <row r="1" spans="1:21" s="6" customFormat="1" ht="15.75">
      <c r="A1" s="3" t="s">
        <v>12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45410</v>
      </c>
      <c r="O1" s="82">
        <v>45424</v>
      </c>
      <c r="P1" s="82">
        <v>45438</v>
      </c>
      <c r="Q1" s="82">
        <v>45444</v>
      </c>
      <c r="R1" s="82">
        <v>45445</v>
      </c>
      <c r="S1" s="82">
        <v>45452</v>
      </c>
      <c r="T1" s="82">
        <v>45458</v>
      </c>
      <c r="U1" s="82">
        <v>45459</v>
      </c>
    </row>
    <row r="2" spans="1:21" s="9" customFormat="1" ht="15" customHeight="1">
      <c r="A2" s="51" t="s">
        <v>0</v>
      </c>
      <c r="B2" s="94"/>
      <c r="C2" s="220" t="s">
        <v>159</v>
      </c>
      <c r="D2" s="83"/>
      <c r="E2" s="237" t="s">
        <v>162</v>
      </c>
      <c r="F2" s="237" t="s">
        <v>162</v>
      </c>
      <c r="G2" s="356" t="s">
        <v>163</v>
      </c>
      <c r="H2" s="367" t="s">
        <v>163</v>
      </c>
      <c r="I2" s="57"/>
      <c r="J2" s="22"/>
      <c r="K2" s="22"/>
      <c r="L2" s="220" t="s">
        <v>159</v>
      </c>
      <c r="M2" s="237" t="s">
        <v>162</v>
      </c>
      <c r="N2" s="220" t="s">
        <v>159</v>
      </c>
      <c r="O2" s="299" t="s">
        <v>254</v>
      </c>
      <c r="P2" s="281" t="s">
        <v>162</v>
      </c>
      <c r="Q2" s="22"/>
      <c r="R2" s="21"/>
      <c r="S2" s="21"/>
      <c r="T2" s="299" t="s">
        <v>254</v>
      </c>
      <c r="U2" s="367" t="s">
        <v>163</v>
      </c>
    </row>
    <row r="3" spans="1:21" s="9" customFormat="1" ht="15" customHeight="1">
      <c r="A3" s="11" t="s">
        <v>1</v>
      </c>
      <c r="B3" s="94"/>
      <c r="C3" s="221"/>
      <c r="D3" s="83"/>
      <c r="E3" s="238"/>
      <c r="F3" s="238"/>
      <c r="G3" s="356"/>
      <c r="H3" s="368"/>
      <c r="I3" s="299" t="s">
        <v>254</v>
      </c>
      <c r="J3" s="281" t="s">
        <v>162</v>
      </c>
      <c r="K3" s="22"/>
      <c r="L3" s="221"/>
      <c r="M3" s="238"/>
      <c r="N3" s="221"/>
      <c r="O3" s="300"/>
      <c r="P3" s="282"/>
      <c r="Q3" s="22"/>
      <c r="R3" s="22"/>
      <c r="S3" s="220" t="s">
        <v>159</v>
      </c>
      <c r="T3" s="300"/>
      <c r="U3" s="368"/>
    </row>
    <row r="4" spans="1:21" s="9" customFormat="1" ht="15" customHeight="1">
      <c r="A4" s="12" t="s">
        <v>2</v>
      </c>
      <c r="B4" s="94"/>
      <c r="C4" s="221"/>
      <c r="D4" s="83"/>
      <c r="E4" s="238"/>
      <c r="F4" s="238"/>
      <c r="G4" s="356"/>
      <c r="H4" s="368"/>
      <c r="I4" s="300"/>
      <c r="J4" s="282"/>
      <c r="K4" s="22"/>
      <c r="L4" s="221"/>
      <c r="M4" s="238"/>
      <c r="N4" s="221"/>
      <c r="O4" s="300"/>
      <c r="P4" s="282"/>
      <c r="Q4" s="22"/>
      <c r="R4" s="22"/>
      <c r="S4" s="221"/>
      <c r="T4" s="300"/>
      <c r="U4" s="368"/>
    </row>
    <row r="5" spans="1:21" s="9" customFormat="1" ht="15">
      <c r="A5" s="12" t="s">
        <v>3</v>
      </c>
      <c r="B5" s="94"/>
      <c r="C5" s="221"/>
      <c r="D5" s="83"/>
      <c r="E5" s="238"/>
      <c r="F5" s="238"/>
      <c r="G5" s="356"/>
      <c r="H5" s="368"/>
      <c r="I5" s="300"/>
      <c r="J5" s="282"/>
      <c r="K5" s="22"/>
      <c r="L5" s="221"/>
      <c r="M5" s="238"/>
      <c r="N5" s="221"/>
      <c r="O5" s="300"/>
      <c r="P5" s="282"/>
      <c r="Q5" s="22"/>
      <c r="R5" s="22"/>
      <c r="S5" s="221"/>
      <c r="T5" s="300"/>
      <c r="U5" s="368"/>
    </row>
    <row r="6" spans="1:21" s="9" customFormat="1" ht="15.75" customHeight="1">
      <c r="A6" s="12" t="s">
        <v>4</v>
      </c>
      <c r="B6" s="94"/>
      <c r="C6" s="221"/>
      <c r="D6" s="83"/>
      <c r="E6" s="238"/>
      <c r="F6" s="238"/>
      <c r="G6" s="356"/>
      <c r="H6" s="369"/>
      <c r="I6" s="300"/>
      <c r="J6" s="283"/>
      <c r="K6" s="22"/>
      <c r="L6" s="221"/>
      <c r="M6" s="239"/>
      <c r="N6" s="221"/>
      <c r="O6" s="300"/>
      <c r="P6" s="283"/>
      <c r="Q6" s="22"/>
      <c r="R6" s="22"/>
      <c r="S6" s="221"/>
      <c r="T6" s="300"/>
      <c r="U6" s="368"/>
    </row>
    <row r="7" spans="1:21" s="9" customFormat="1" ht="15" customHeight="1">
      <c r="A7" s="12" t="s">
        <v>5</v>
      </c>
      <c r="B7" s="94"/>
      <c r="C7" s="221"/>
      <c r="D7" s="83"/>
      <c r="E7" s="238"/>
      <c r="F7" s="238"/>
      <c r="G7" s="220" t="s">
        <v>159</v>
      </c>
      <c r="H7" s="133"/>
      <c r="I7" s="300"/>
      <c r="J7" s="299" t="s">
        <v>254</v>
      </c>
      <c r="K7" s="220" t="s">
        <v>159</v>
      </c>
      <c r="L7" s="221"/>
      <c r="M7" s="365" t="s">
        <v>254</v>
      </c>
      <c r="N7" s="221"/>
      <c r="O7" s="83"/>
      <c r="P7" s="22"/>
      <c r="Q7" s="370" t="s">
        <v>163</v>
      </c>
      <c r="R7" s="281" t="s">
        <v>162</v>
      </c>
      <c r="S7" s="221"/>
      <c r="T7" s="367" t="s">
        <v>163</v>
      </c>
      <c r="U7" s="22"/>
    </row>
    <row r="8" spans="1:21" s="9" customFormat="1" ht="18.75" customHeight="1">
      <c r="A8" s="12" t="s">
        <v>6</v>
      </c>
      <c r="B8" s="220" t="s">
        <v>159</v>
      </c>
      <c r="C8" s="229"/>
      <c r="D8" s="237" t="s">
        <v>166</v>
      </c>
      <c r="E8" s="239"/>
      <c r="F8" s="152" t="s">
        <v>162</v>
      </c>
      <c r="G8" s="221"/>
      <c r="H8" s="57"/>
      <c r="I8" s="300"/>
      <c r="J8" s="300"/>
      <c r="K8" s="221"/>
      <c r="L8" s="22"/>
      <c r="M8" s="366"/>
      <c r="N8" s="221"/>
      <c r="O8" s="220" t="s">
        <v>18</v>
      </c>
      <c r="P8" s="94"/>
      <c r="Q8" s="371"/>
      <c r="R8" s="282"/>
      <c r="S8" s="221"/>
      <c r="T8" s="369"/>
      <c r="U8" s="94"/>
    </row>
    <row r="9" spans="1:21" s="9" customFormat="1" ht="15" customHeight="1">
      <c r="A9" s="12" t="s">
        <v>7</v>
      </c>
      <c r="B9" s="221"/>
      <c r="C9" s="21"/>
      <c r="D9" s="238"/>
      <c r="E9" s="22"/>
      <c r="F9" s="83"/>
      <c r="G9" s="221"/>
      <c r="H9" s="22"/>
      <c r="I9" s="301"/>
      <c r="J9" s="300"/>
      <c r="K9" s="221"/>
      <c r="L9" s="22"/>
      <c r="M9" s="366"/>
      <c r="N9" s="221"/>
      <c r="O9" s="221"/>
      <c r="P9" s="94"/>
      <c r="Q9" s="372"/>
      <c r="R9" s="282"/>
      <c r="S9" s="221"/>
      <c r="T9" s="237" t="s">
        <v>162</v>
      </c>
      <c r="U9" s="94"/>
    </row>
    <row r="10" spans="1:21" s="9" customFormat="1" ht="15" customHeight="1">
      <c r="A10" s="18" t="s">
        <v>8</v>
      </c>
      <c r="B10" s="221"/>
      <c r="C10" s="21"/>
      <c r="D10" s="238"/>
      <c r="E10" s="22"/>
      <c r="F10" s="83"/>
      <c r="G10" s="221"/>
      <c r="H10" s="22"/>
      <c r="I10" s="22"/>
      <c r="J10" s="300"/>
      <c r="K10" s="221"/>
      <c r="L10" s="22"/>
      <c r="M10" s="365" t="s">
        <v>254</v>
      </c>
      <c r="N10" s="221"/>
      <c r="O10" s="221"/>
      <c r="P10" s="94"/>
      <c r="Q10" s="281" t="s">
        <v>94</v>
      </c>
      <c r="R10" s="282"/>
      <c r="S10" s="22"/>
      <c r="T10" s="239"/>
      <c r="U10" s="94"/>
    </row>
    <row r="11" spans="1:21" s="9" customFormat="1" ht="15" customHeight="1">
      <c r="A11" s="27" t="s">
        <v>9</v>
      </c>
      <c r="B11" s="221"/>
      <c r="C11" s="21"/>
      <c r="D11" s="238"/>
      <c r="E11" s="22"/>
      <c r="F11" s="83"/>
      <c r="G11" s="221"/>
      <c r="H11" s="22"/>
      <c r="I11" s="22"/>
      <c r="J11" s="300"/>
      <c r="K11" s="221"/>
      <c r="L11" s="22"/>
      <c r="M11" s="366"/>
      <c r="N11" s="221"/>
      <c r="O11" s="221"/>
      <c r="P11" s="94"/>
      <c r="Q11" s="282"/>
      <c r="R11" s="283"/>
      <c r="S11" s="77"/>
      <c r="T11" s="367" t="s">
        <v>163</v>
      </c>
      <c r="U11" s="94"/>
    </row>
    <row r="12" spans="1:21" s="9" customFormat="1" ht="16.5" customHeight="1">
      <c r="A12" s="153" t="s">
        <v>13</v>
      </c>
      <c r="B12" s="221"/>
      <c r="C12" s="21"/>
      <c r="D12" s="238"/>
      <c r="E12" s="22"/>
      <c r="F12" s="220" t="s">
        <v>159</v>
      </c>
      <c r="G12" s="221"/>
      <c r="H12" s="22"/>
      <c r="I12" s="94"/>
      <c r="J12" s="300"/>
      <c r="K12" s="221"/>
      <c r="L12" s="22"/>
      <c r="M12" s="366"/>
      <c r="N12" s="221"/>
      <c r="O12" s="221"/>
      <c r="P12" s="94"/>
      <c r="Q12" s="282"/>
      <c r="R12" s="281" t="s">
        <v>162</v>
      </c>
      <c r="S12" s="77"/>
      <c r="T12" s="368"/>
      <c r="U12" s="94"/>
    </row>
    <row r="13" spans="1:21" s="9" customFormat="1" ht="15" customHeight="1">
      <c r="A13" s="69" t="s">
        <v>14</v>
      </c>
      <c r="B13" s="221"/>
      <c r="C13" s="21"/>
      <c r="D13" s="238"/>
      <c r="E13" s="22"/>
      <c r="F13" s="221"/>
      <c r="G13" s="229"/>
      <c r="H13" s="22"/>
      <c r="I13" s="94"/>
      <c r="J13" s="301"/>
      <c r="K13" s="221"/>
      <c r="L13" s="22"/>
      <c r="M13" s="21"/>
      <c r="N13" s="221"/>
      <c r="O13" s="221"/>
      <c r="P13" s="94"/>
      <c r="Q13" s="283"/>
      <c r="R13" s="282"/>
      <c r="S13" s="77"/>
      <c r="T13" s="368"/>
      <c r="U13" s="94"/>
    </row>
    <row r="14" spans="1:21" s="9" customFormat="1" ht="15" customHeight="1">
      <c r="A14" s="153" t="s">
        <v>15</v>
      </c>
      <c r="B14" s="229"/>
      <c r="C14" s="21"/>
      <c r="D14" s="239"/>
      <c r="E14" s="22"/>
      <c r="F14" s="221"/>
      <c r="G14" s="220" t="s">
        <v>159</v>
      </c>
      <c r="H14" s="22"/>
      <c r="I14" s="94"/>
      <c r="J14" s="21"/>
      <c r="K14" s="229"/>
      <c r="L14" s="22"/>
      <c r="M14" s="21"/>
      <c r="N14" s="221"/>
      <c r="O14" s="221"/>
      <c r="P14" s="94"/>
      <c r="Q14" s="94"/>
      <c r="R14" s="282"/>
      <c r="S14" s="77"/>
      <c r="T14" s="368"/>
      <c r="U14" s="94"/>
    </row>
    <row r="15" spans="1:21" s="9" customFormat="1" ht="16.5" customHeight="1">
      <c r="A15" s="70" t="s">
        <v>16</v>
      </c>
      <c r="B15" s="21"/>
      <c r="C15" s="21"/>
      <c r="D15" s="21"/>
      <c r="E15" s="21"/>
      <c r="F15" s="229"/>
      <c r="G15" s="229"/>
      <c r="H15" s="22"/>
      <c r="I15" s="94"/>
      <c r="J15" s="21"/>
      <c r="K15" s="94"/>
      <c r="L15" s="22"/>
      <c r="M15" s="21"/>
      <c r="N15" s="229"/>
      <c r="O15" s="229"/>
      <c r="P15" s="94"/>
      <c r="Q15" s="94"/>
      <c r="R15" s="283"/>
      <c r="S15" s="77"/>
      <c r="T15" s="369"/>
      <c r="U15" s="94"/>
    </row>
    <row r="16" spans="1:21" s="9" customFormat="1" ht="15">
      <c r="A16" s="57"/>
      <c r="B16" s="57"/>
      <c r="C16" s="57"/>
      <c r="D16" s="57"/>
      <c r="E16" s="57"/>
      <c r="F16" s="57"/>
      <c r="G16" s="13"/>
      <c r="H16" s="13"/>
      <c r="I16" s="26"/>
      <c r="J16" s="23"/>
      <c r="K16" s="23"/>
      <c r="L16" s="23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9" customFormat="1" ht="15">
      <c r="A17" s="362" t="s">
        <v>95</v>
      </c>
      <c r="B17" s="363"/>
      <c r="C17" s="363"/>
      <c r="D17" s="364"/>
      <c r="E17" s="17">
        <v>25</v>
      </c>
      <c r="F17" s="57"/>
      <c r="G17" s="57"/>
      <c r="H17" s="57"/>
      <c r="I17" s="57"/>
      <c r="J17" s="57"/>
      <c r="K17" s="23"/>
      <c r="L17" s="23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9" customFormat="1" ht="15">
      <c r="A18" s="293" t="s">
        <v>253</v>
      </c>
      <c r="B18" s="294"/>
      <c r="C18" s="294"/>
      <c r="D18" s="295"/>
      <c r="E18" s="17">
        <v>30</v>
      </c>
      <c r="F18" s="57"/>
      <c r="G18" s="57"/>
      <c r="H18" s="57"/>
      <c r="I18" s="57"/>
      <c r="J18" s="57"/>
      <c r="K18" s="23"/>
      <c r="L18" s="23"/>
      <c r="M18" s="81"/>
      <c r="N18" s="57"/>
      <c r="O18" s="57"/>
      <c r="P18" s="57"/>
      <c r="Q18" s="57"/>
      <c r="R18" s="57"/>
      <c r="S18" s="57"/>
      <c r="T18" s="57"/>
      <c r="U18" s="57"/>
    </row>
    <row r="19" spans="1:21" s="9" customFormat="1" ht="15">
      <c r="A19" s="359" t="s">
        <v>94</v>
      </c>
      <c r="B19" s="360"/>
      <c r="C19" s="360"/>
      <c r="D19" s="361"/>
      <c r="E19" s="17">
        <v>50</v>
      </c>
      <c r="F19" s="57"/>
      <c r="G19" s="57"/>
      <c r="H19" s="57"/>
      <c r="I19" s="57"/>
      <c r="J19" s="57"/>
      <c r="K19" s="24"/>
      <c r="L19" s="24"/>
      <c r="M19" s="81"/>
      <c r="N19" s="57"/>
      <c r="O19" s="57"/>
      <c r="P19" s="57"/>
      <c r="Q19" s="57"/>
      <c r="R19" s="57"/>
      <c r="S19" s="57"/>
      <c r="T19" s="57"/>
      <c r="U19" s="57"/>
    </row>
    <row r="20" spans="1:21" ht="15">
      <c r="A20" s="193" t="s">
        <v>18</v>
      </c>
      <c r="B20" s="194"/>
      <c r="C20" s="194"/>
      <c r="D20" s="195"/>
      <c r="E20" s="17">
        <v>70</v>
      </c>
      <c r="F20" s="57"/>
      <c r="G20" s="57"/>
      <c r="H20" s="57"/>
      <c r="I20" s="57"/>
      <c r="J20" s="57"/>
      <c r="K20" s="57"/>
      <c r="L20" s="57"/>
      <c r="M20" s="81"/>
      <c r="N20" s="57"/>
      <c r="P20" s="57"/>
      <c r="Q20" s="57"/>
      <c r="R20" s="57"/>
      <c r="S20" s="57"/>
      <c r="T20" s="57"/>
      <c r="U20" s="57"/>
    </row>
    <row r="21" spans="1:21" ht="15">
      <c r="A21" s="57"/>
      <c r="B21" s="57"/>
      <c r="C21" s="57"/>
      <c r="D21" s="57"/>
      <c r="E21" s="57">
        <f>SUM(E17:E20)</f>
        <v>175</v>
      </c>
      <c r="F21" s="57"/>
      <c r="G21" s="57"/>
      <c r="H21" s="57"/>
      <c r="I21" s="57"/>
      <c r="J21" s="57"/>
      <c r="K21" s="57"/>
      <c r="L21" s="57"/>
      <c r="M21" s="81"/>
      <c r="N21" s="57"/>
      <c r="P21" s="57"/>
      <c r="Q21" s="57"/>
      <c r="R21" s="57"/>
      <c r="S21" s="57"/>
      <c r="T21" s="57"/>
      <c r="U21" s="57"/>
    </row>
    <row r="22" spans="5:16" ht="15">
      <c r="E22" s="57"/>
      <c r="F22" s="102"/>
      <c r="G22" s="103"/>
      <c r="H22" s="103"/>
      <c r="I22" s="57"/>
      <c r="M22" s="81"/>
      <c r="P22" s="46"/>
    </row>
    <row r="23" spans="5:13" ht="15">
      <c r="E23" s="57"/>
      <c r="F23" s="102"/>
      <c r="G23" s="103"/>
      <c r="H23" s="103"/>
      <c r="I23" s="57"/>
      <c r="M23" s="81"/>
    </row>
    <row r="24" spans="5:15" ht="15">
      <c r="E24" s="57"/>
      <c r="F24" s="102"/>
      <c r="G24" s="103"/>
      <c r="H24" s="103"/>
      <c r="I24" s="57"/>
      <c r="M24" s="81"/>
      <c r="O24" s="57" t="s">
        <v>31</v>
      </c>
    </row>
    <row r="25" spans="5:13" ht="15">
      <c r="E25" s="57"/>
      <c r="F25" s="102"/>
      <c r="G25" s="103"/>
      <c r="H25" s="103"/>
      <c r="I25" s="57"/>
      <c r="M25" s="81"/>
    </row>
    <row r="26" spans="5:9" ht="15">
      <c r="E26" s="57"/>
      <c r="F26" s="102"/>
      <c r="G26" s="103"/>
      <c r="H26" s="103"/>
      <c r="I26" s="57"/>
    </row>
    <row r="27" spans="5:9" ht="15">
      <c r="E27" s="57"/>
      <c r="F27" s="102"/>
      <c r="G27" s="103"/>
      <c r="H27" s="103"/>
      <c r="I27" s="57"/>
    </row>
    <row r="28" spans="5:9" ht="15">
      <c r="E28" s="57"/>
      <c r="F28" s="102"/>
      <c r="G28" s="103"/>
      <c r="H28" s="103"/>
      <c r="I28" s="57"/>
    </row>
    <row r="29" spans="5:9" ht="15">
      <c r="E29" s="57"/>
      <c r="F29" s="102"/>
      <c r="G29" s="103"/>
      <c r="H29" s="103"/>
      <c r="I29" s="57"/>
    </row>
    <row r="30" spans="5:9" ht="15">
      <c r="E30" s="57"/>
      <c r="F30" s="102"/>
      <c r="G30" s="103"/>
      <c r="H30" s="103"/>
      <c r="I30" s="57"/>
    </row>
    <row r="31" spans="6:8" ht="15">
      <c r="F31" s="358"/>
      <c r="G31" s="357"/>
      <c r="H31" s="44"/>
    </row>
    <row r="32" spans="6:8" ht="15">
      <c r="F32" s="358"/>
      <c r="G32" s="357"/>
      <c r="H32" s="44"/>
    </row>
    <row r="33" spans="6:8" ht="15">
      <c r="F33" s="358"/>
      <c r="G33" s="357"/>
      <c r="H33" s="44"/>
    </row>
    <row r="34" spans="6:8" ht="15">
      <c r="F34" s="358"/>
      <c r="G34" s="357"/>
      <c r="H34" s="44"/>
    </row>
  </sheetData>
  <sheetProtection/>
  <mergeCells count="38">
    <mergeCell ref="T7:T8"/>
    <mergeCell ref="O8:O15"/>
    <mergeCell ref="T9:T10"/>
    <mergeCell ref="Q10:Q13"/>
    <mergeCell ref="T11:T15"/>
    <mergeCell ref="R12:R15"/>
    <mergeCell ref="Q7:Q9"/>
    <mergeCell ref="T2:T6"/>
    <mergeCell ref="U2:U6"/>
    <mergeCell ref="I3:I9"/>
    <mergeCell ref="J3:J6"/>
    <mergeCell ref="S3:S9"/>
    <mergeCell ref="G7:G13"/>
    <mergeCell ref="J7:J13"/>
    <mergeCell ref="K7:K14"/>
    <mergeCell ref="R7:R11"/>
    <mergeCell ref="H2:H6"/>
    <mergeCell ref="L2:L7"/>
    <mergeCell ref="M2:M6"/>
    <mergeCell ref="N2:N15"/>
    <mergeCell ref="O2:O6"/>
    <mergeCell ref="P2:P6"/>
    <mergeCell ref="M7:M9"/>
    <mergeCell ref="M10:M12"/>
    <mergeCell ref="A18:D18"/>
    <mergeCell ref="G31:G34"/>
    <mergeCell ref="F31:F34"/>
    <mergeCell ref="A20:D20"/>
    <mergeCell ref="A19:D19"/>
    <mergeCell ref="A17:D17"/>
    <mergeCell ref="B8:B14"/>
    <mergeCell ref="C2:C8"/>
    <mergeCell ref="D8:D14"/>
    <mergeCell ref="E2:E8"/>
    <mergeCell ref="F2:F7"/>
    <mergeCell ref="G2:G6"/>
    <mergeCell ref="F12:F15"/>
    <mergeCell ref="G14:G15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K1" sqref="K1:L1"/>
    </sheetView>
  </sheetViews>
  <sheetFormatPr defaultColWidth="9.140625" defaultRowHeight="15"/>
  <cols>
    <col min="9" max="9" width="9.8515625" style="0" customWidth="1"/>
  </cols>
  <sheetData>
    <row r="1" spans="1:21" ht="15.75">
      <c r="A1" s="3" t="s">
        <v>96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45402</v>
      </c>
      <c r="L1" s="149">
        <v>45403</v>
      </c>
      <c r="M1" s="82">
        <v>45423</v>
      </c>
      <c r="N1" s="82">
        <v>45424</v>
      </c>
      <c r="O1" s="82">
        <v>45431</v>
      </c>
      <c r="P1" s="82">
        <v>45437</v>
      </c>
      <c r="Q1" s="82">
        <v>45438</v>
      </c>
      <c r="R1" s="82">
        <v>45444</v>
      </c>
      <c r="S1" s="82">
        <v>45445</v>
      </c>
      <c r="T1" s="82">
        <v>45458</v>
      </c>
      <c r="U1" s="82">
        <v>45459</v>
      </c>
    </row>
    <row r="2" spans="1:21" ht="18" customHeight="1">
      <c r="A2" s="51" t="s">
        <v>0</v>
      </c>
      <c r="B2" s="220" t="s">
        <v>159</v>
      </c>
      <c r="C2" s="22"/>
      <c r="D2" s="83"/>
      <c r="E2" s="237" t="s">
        <v>162</v>
      </c>
      <c r="F2" s="237" t="s">
        <v>162</v>
      </c>
      <c r="G2" s="356" t="s">
        <v>163</v>
      </c>
      <c r="H2" s="356" t="s">
        <v>163</v>
      </c>
      <c r="I2" s="57"/>
      <c r="J2" s="22"/>
      <c r="K2" s="22"/>
      <c r="L2" s="281" t="s">
        <v>162</v>
      </c>
      <c r="M2" s="220" t="s">
        <v>159</v>
      </c>
      <c r="N2" s="299" t="s">
        <v>254</v>
      </c>
      <c r="O2" s="57"/>
      <c r="P2" s="22"/>
      <c r="Q2" s="281" t="s">
        <v>162</v>
      </c>
      <c r="R2" s="220" t="s">
        <v>159</v>
      </c>
      <c r="S2" s="21"/>
      <c r="T2" s="299" t="s">
        <v>254</v>
      </c>
      <c r="U2" s="367" t="s">
        <v>163</v>
      </c>
    </row>
    <row r="3" spans="1:21" ht="20.25" customHeight="1">
      <c r="A3" s="11" t="s">
        <v>1</v>
      </c>
      <c r="B3" s="221"/>
      <c r="C3" s="22"/>
      <c r="D3" s="83"/>
      <c r="E3" s="238"/>
      <c r="F3" s="238"/>
      <c r="G3" s="356"/>
      <c r="H3" s="356"/>
      <c r="I3" s="299" t="s">
        <v>254</v>
      </c>
      <c r="J3" s="281" t="s">
        <v>162</v>
      </c>
      <c r="K3" s="22"/>
      <c r="L3" s="282"/>
      <c r="M3" s="221"/>
      <c r="N3" s="300"/>
      <c r="O3" s="220" t="s">
        <v>222</v>
      </c>
      <c r="P3" s="22"/>
      <c r="Q3" s="282"/>
      <c r="R3" s="221"/>
      <c r="S3" s="22"/>
      <c r="T3" s="300"/>
      <c r="U3" s="368"/>
    </row>
    <row r="4" spans="1:21" ht="15">
      <c r="A4" s="12" t="s">
        <v>2</v>
      </c>
      <c r="B4" s="221"/>
      <c r="C4" s="22"/>
      <c r="D4" s="83"/>
      <c r="E4" s="238"/>
      <c r="F4" s="238"/>
      <c r="G4" s="356"/>
      <c r="H4" s="356"/>
      <c r="I4" s="300"/>
      <c r="J4" s="282"/>
      <c r="K4" s="22"/>
      <c r="L4" s="282"/>
      <c r="M4" s="221"/>
      <c r="N4" s="300"/>
      <c r="O4" s="221"/>
      <c r="P4" s="22"/>
      <c r="Q4" s="282"/>
      <c r="R4" s="221"/>
      <c r="S4" s="22"/>
      <c r="T4" s="300"/>
      <c r="U4" s="368"/>
    </row>
    <row r="5" spans="1:21" ht="15">
      <c r="A5" s="12" t="s">
        <v>3</v>
      </c>
      <c r="B5" s="221"/>
      <c r="C5" s="22"/>
      <c r="D5" s="83"/>
      <c r="E5" s="238"/>
      <c r="F5" s="238"/>
      <c r="G5" s="356"/>
      <c r="H5" s="356"/>
      <c r="I5" s="300"/>
      <c r="J5" s="282"/>
      <c r="K5" s="22"/>
      <c r="L5" s="282"/>
      <c r="M5" s="221"/>
      <c r="N5" s="300"/>
      <c r="O5" s="221"/>
      <c r="P5" s="154"/>
      <c r="Q5" s="282"/>
      <c r="R5" s="221"/>
      <c r="S5" s="22"/>
      <c r="T5" s="300"/>
      <c r="U5" s="368"/>
    </row>
    <row r="6" spans="1:21" ht="15">
      <c r="A6" s="12" t="s">
        <v>4</v>
      </c>
      <c r="B6" s="221"/>
      <c r="C6" s="22"/>
      <c r="D6" s="83"/>
      <c r="E6" s="238"/>
      <c r="F6" s="238"/>
      <c r="G6" s="356"/>
      <c r="H6" s="356"/>
      <c r="I6" s="300"/>
      <c r="J6" s="283"/>
      <c r="K6" s="22"/>
      <c r="L6" s="283"/>
      <c r="M6" s="221"/>
      <c r="N6" s="300"/>
      <c r="O6" s="221"/>
      <c r="P6" s="154"/>
      <c r="Q6" s="283"/>
      <c r="R6" s="221"/>
      <c r="S6" s="22"/>
      <c r="T6" s="300"/>
      <c r="U6" s="368"/>
    </row>
    <row r="7" spans="1:21" ht="15" customHeight="1">
      <c r="A7" s="12" t="s">
        <v>5</v>
      </c>
      <c r="B7" s="221"/>
      <c r="C7" s="22"/>
      <c r="D7" s="83"/>
      <c r="E7" s="238"/>
      <c r="F7" s="238"/>
      <c r="G7" s="22"/>
      <c r="H7" s="220" t="s">
        <v>159</v>
      </c>
      <c r="I7" s="300"/>
      <c r="J7" s="299" t="s">
        <v>254</v>
      </c>
      <c r="K7" s="22"/>
      <c r="L7" s="299" t="s">
        <v>254</v>
      </c>
      <c r="M7" s="22"/>
      <c r="N7" s="83"/>
      <c r="O7" s="221"/>
      <c r="P7" s="57"/>
      <c r="Q7" s="22"/>
      <c r="R7" s="367" t="s">
        <v>163</v>
      </c>
      <c r="S7" s="281" t="s">
        <v>162</v>
      </c>
      <c r="T7" s="367" t="s">
        <v>163</v>
      </c>
      <c r="U7" s="22"/>
    </row>
    <row r="8" spans="1:21" ht="15" customHeight="1">
      <c r="A8" s="12" t="s">
        <v>6</v>
      </c>
      <c r="B8" s="229"/>
      <c r="C8" s="220" t="s">
        <v>159</v>
      </c>
      <c r="D8" s="237" t="s">
        <v>162</v>
      </c>
      <c r="E8" s="239"/>
      <c r="F8" s="239"/>
      <c r="G8" s="22"/>
      <c r="H8" s="221"/>
      <c r="I8" s="300"/>
      <c r="J8" s="300"/>
      <c r="K8" s="220" t="s">
        <v>159</v>
      </c>
      <c r="L8" s="300"/>
      <c r="M8" s="22"/>
      <c r="N8" s="22"/>
      <c r="O8" s="221"/>
      <c r="P8" s="220" t="s">
        <v>159</v>
      </c>
      <c r="Q8" s="220" t="s">
        <v>18</v>
      </c>
      <c r="R8" s="368"/>
      <c r="S8" s="282"/>
      <c r="T8" s="369"/>
      <c r="U8" s="94"/>
    </row>
    <row r="9" spans="1:21" ht="15" customHeight="1">
      <c r="A9" s="12" t="s">
        <v>7</v>
      </c>
      <c r="B9" s="22"/>
      <c r="C9" s="221"/>
      <c r="D9" s="238"/>
      <c r="E9" s="22"/>
      <c r="F9" s="83"/>
      <c r="G9" s="22"/>
      <c r="H9" s="221"/>
      <c r="I9" s="301"/>
      <c r="J9" s="300"/>
      <c r="K9" s="221"/>
      <c r="L9" s="300"/>
      <c r="M9" s="22"/>
      <c r="N9" s="22"/>
      <c r="O9" s="221"/>
      <c r="P9" s="221"/>
      <c r="Q9" s="221"/>
      <c r="R9" s="369"/>
      <c r="S9" s="282"/>
      <c r="T9" s="237" t="s">
        <v>162</v>
      </c>
      <c r="U9" s="94"/>
    </row>
    <row r="10" spans="1:21" ht="15" customHeight="1">
      <c r="A10" s="18" t="s">
        <v>8</v>
      </c>
      <c r="B10" s="22"/>
      <c r="C10" s="221"/>
      <c r="D10" s="238"/>
      <c r="E10" s="22"/>
      <c r="F10" s="83"/>
      <c r="G10" s="22"/>
      <c r="H10" s="221"/>
      <c r="I10" s="22"/>
      <c r="J10" s="300"/>
      <c r="K10" s="221"/>
      <c r="L10" s="299" t="s">
        <v>254</v>
      </c>
      <c r="M10" s="22"/>
      <c r="N10" s="22"/>
      <c r="O10" s="221"/>
      <c r="P10" s="221"/>
      <c r="Q10" s="221"/>
      <c r="R10" s="281" t="s">
        <v>94</v>
      </c>
      <c r="S10" s="282"/>
      <c r="T10" s="239"/>
      <c r="U10" s="94"/>
    </row>
    <row r="11" spans="1:21" ht="15" customHeight="1">
      <c r="A11" s="27" t="s">
        <v>9</v>
      </c>
      <c r="B11" s="22"/>
      <c r="C11" s="221"/>
      <c r="D11" s="238"/>
      <c r="E11" s="22"/>
      <c r="F11" s="83"/>
      <c r="G11" s="22"/>
      <c r="H11" s="221"/>
      <c r="I11" s="22"/>
      <c r="J11" s="300"/>
      <c r="K11" s="221"/>
      <c r="L11" s="300"/>
      <c r="M11" s="22"/>
      <c r="N11" s="22"/>
      <c r="O11" s="229"/>
      <c r="P11" s="221"/>
      <c r="Q11" s="221"/>
      <c r="R11" s="282"/>
      <c r="S11" s="283"/>
      <c r="T11" s="367" t="s">
        <v>163</v>
      </c>
      <c r="U11" s="94"/>
    </row>
    <row r="12" spans="1:21" ht="15" customHeight="1">
      <c r="A12" s="68" t="s">
        <v>13</v>
      </c>
      <c r="B12" s="22"/>
      <c r="C12" s="221"/>
      <c r="D12" s="238"/>
      <c r="E12" s="22"/>
      <c r="F12" s="83"/>
      <c r="G12" s="22"/>
      <c r="H12" s="221"/>
      <c r="I12" s="22"/>
      <c r="J12" s="300"/>
      <c r="K12" s="221"/>
      <c r="L12" s="300"/>
      <c r="M12" s="22"/>
      <c r="N12" s="22"/>
      <c r="O12" s="373" t="s">
        <v>222</v>
      </c>
      <c r="P12" s="221"/>
      <c r="Q12" s="221"/>
      <c r="R12" s="282"/>
      <c r="S12" s="281" t="s">
        <v>162</v>
      </c>
      <c r="T12" s="368"/>
      <c r="U12" s="94"/>
    </row>
    <row r="13" spans="1:21" ht="15">
      <c r="A13" s="69" t="s">
        <v>14</v>
      </c>
      <c r="B13" s="22"/>
      <c r="C13" s="221"/>
      <c r="D13" s="238"/>
      <c r="E13" s="22"/>
      <c r="F13" s="83"/>
      <c r="G13" s="22"/>
      <c r="H13" s="229"/>
      <c r="I13" s="22"/>
      <c r="J13" s="301"/>
      <c r="K13" s="221"/>
      <c r="L13" s="21"/>
      <c r="M13" s="22"/>
      <c r="N13" s="22"/>
      <c r="O13" s="374"/>
      <c r="P13" s="221"/>
      <c r="Q13" s="221"/>
      <c r="R13" s="283"/>
      <c r="S13" s="282"/>
      <c r="T13" s="368"/>
      <c r="U13" s="94"/>
    </row>
    <row r="14" spans="1:21" ht="15" customHeight="1">
      <c r="A14" s="68" t="s">
        <v>15</v>
      </c>
      <c r="B14" s="21"/>
      <c r="C14" s="229"/>
      <c r="D14" s="239"/>
      <c r="E14" s="22"/>
      <c r="F14" s="83"/>
      <c r="G14" s="22"/>
      <c r="H14" s="220" t="s">
        <v>159</v>
      </c>
      <c r="I14" s="21"/>
      <c r="J14" s="21"/>
      <c r="K14" s="221"/>
      <c r="L14" s="21"/>
      <c r="M14" s="22"/>
      <c r="N14" s="22"/>
      <c r="O14" s="374"/>
      <c r="P14" s="221"/>
      <c r="Q14" s="221"/>
      <c r="R14" s="94"/>
      <c r="S14" s="282"/>
      <c r="T14" s="368"/>
      <c r="U14" s="94"/>
    </row>
    <row r="15" spans="1:21" ht="15">
      <c r="A15" s="70" t="s">
        <v>16</v>
      </c>
      <c r="B15" s="21"/>
      <c r="C15" s="21"/>
      <c r="D15" s="21"/>
      <c r="E15" s="21"/>
      <c r="F15" s="83"/>
      <c r="G15" s="22"/>
      <c r="H15" s="229"/>
      <c r="I15" s="21"/>
      <c r="J15" s="21"/>
      <c r="K15" s="229"/>
      <c r="L15" s="21"/>
      <c r="M15" s="22"/>
      <c r="N15" s="22"/>
      <c r="O15" s="375"/>
      <c r="P15" s="229"/>
      <c r="Q15" s="229"/>
      <c r="R15" s="94"/>
      <c r="S15" s="283"/>
      <c r="T15" s="369"/>
      <c r="U15" s="94"/>
    </row>
    <row r="16" spans="1:21" ht="15">
      <c r="A16" s="57"/>
      <c r="B16" s="57"/>
      <c r="C16" s="57"/>
      <c r="D16" s="57"/>
      <c r="E16" s="57"/>
      <c r="F16" s="57"/>
      <c r="G16" s="13"/>
      <c r="H16" s="13"/>
      <c r="I16" s="26"/>
      <c r="J16" s="23"/>
      <c r="K16" s="23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ht="15">
      <c r="A17" s="362" t="s">
        <v>95</v>
      </c>
      <c r="B17" s="363"/>
      <c r="C17" s="363"/>
      <c r="D17" s="364"/>
      <c r="E17" s="17">
        <v>25</v>
      </c>
      <c r="F17" s="57"/>
      <c r="G17" s="57"/>
      <c r="H17" s="57"/>
      <c r="I17" s="57"/>
      <c r="J17" s="57"/>
      <c r="K17" s="23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ht="15">
      <c r="A18" s="293" t="s">
        <v>253</v>
      </c>
      <c r="B18" s="294"/>
      <c r="C18" s="294"/>
      <c r="D18" s="295"/>
      <c r="E18" s="17">
        <v>30</v>
      </c>
      <c r="F18" s="57"/>
      <c r="G18" s="57"/>
      <c r="H18" s="57"/>
      <c r="I18" s="57"/>
      <c r="J18" s="57"/>
      <c r="K18" s="23"/>
      <c r="L18" s="81"/>
      <c r="M18" s="57"/>
      <c r="N18" s="57"/>
      <c r="O18" s="57"/>
      <c r="P18" s="57"/>
      <c r="Q18" s="57"/>
      <c r="R18" s="57"/>
      <c r="S18" s="57"/>
      <c r="T18" s="57"/>
      <c r="U18" s="57"/>
    </row>
    <row r="19" spans="1:21" ht="15">
      <c r="A19" s="359" t="s">
        <v>94</v>
      </c>
      <c r="B19" s="360"/>
      <c r="C19" s="360"/>
      <c r="D19" s="361"/>
      <c r="E19" s="17">
        <v>50</v>
      </c>
      <c r="F19" s="57"/>
      <c r="G19" s="57"/>
      <c r="H19" s="57"/>
      <c r="I19" s="57"/>
      <c r="J19" s="57"/>
      <c r="K19" s="24"/>
      <c r="L19" s="81"/>
      <c r="M19" s="57"/>
      <c r="N19" s="57"/>
      <c r="O19" s="57"/>
      <c r="P19" s="57"/>
      <c r="Q19" s="57"/>
      <c r="R19" s="57"/>
      <c r="S19" s="57"/>
      <c r="T19" s="57"/>
      <c r="U19" s="57"/>
    </row>
    <row r="20" spans="1:21" ht="15">
      <c r="A20" s="193" t="s">
        <v>18</v>
      </c>
      <c r="B20" s="194"/>
      <c r="C20" s="194"/>
      <c r="D20" s="195"/>
      <c r="E20" s="17">
        <v>70</v>
      </c>
      <c r="F20" s="57"/>
      <c r="G20" s="57"/>
      <c r="H20" s="57"/>
      <c r="I20" s="57"/>
      <c r="J20" s="57"/>
      <c r="K20" s="57"/>
      <c r="L20" s="81"/>
      <c r="M20" s="57"/>
      <c r="N20" s="57"/>
      <c r="O20" s="57"/>
      <c r="P20" s="57"/>
      <c r="Q20" s="57"/>
      <c r="R20" s="57"/>
      <c r="S20" s="57"/>
      <c r="T20" s="57"/>
      <c r="U20" s="57"/>
    </row>
    <row r="21" spans="1:21" ht="15">
      <c r="A21" s="57"/>
      <c r="B21" s="57"/>
      <c r="C21" s="57"/>
      <c r="D21" s="57"/>
      <c r="E21" s="57">
        <f>SUM(E17:E20)</f>
        <v>175</v>
      </c>
      <c r="F21" s="57"/>
      <c r="G21" s="57"/>
      <c r="H21" s="57"/>
      <c r="I21" s="57"/>
      <c r="J21" s="57"/>
      <c r="K21" s="57"/>
      <c r="L21" s="81"/>
      <c r="M21" s="57"/>
      <c r="N21" s="57"/>
      <c r="O21" s="57"/>
      <c r="P21" s="57"/>
      <c r="Q21" s="57"/>
      <c r="R21" s="57"/>
      <c r="S21" s="57"/>
      <c r="T21" s="57"/>
      <c r="U21" s="57"/>
    </row>
    <row r="22" spans="1:21" ht="1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</sheetData>
  <sheetProtection/>
  <mergeCells count="37">
    <mergeCell ref="S12:S15"/>
    <mergeCell ref="H14:H15"/>
    <mergeCell ref="S7:S11"/>
    <mergeCell ref="T7:T8"/>
    <mergeCell ref="K8:K15"/>
    <mergeCell ref="P8:P15"/>
    <mergeCell ref="Q8:Q15"/>
    <mergeCell ref="T9:T10"/>
    <mergeCell ref="R10:R13"/>
    <mergeCell ref="R7:R9"/>
    <mergeCell ref="O3:O11"/>
    <mergeCell ref="H7:H13"/>
    <mergeCell ref="J7:J13"/>
    <mergeCell ref="M2:M6"/>
    <mergeCell ref="N2:N6"/>
    <mergeCell ref="L7:L9"/>
    <mergeCell ref="L10:L12"/>
    <mergeCell ref="T2:T6"/>
    <mergeCell ref="U2:U6"/>
    <mergeCell ref="E2:E8"/>
    <mergeCell ref="A17:D17"/>
    <mergeCell ref="F2:F8"/>
    <mergeCell ref="G2:G6"/>
    <mergeCell ref="H2:H6"/>
    <mergeCell ref="L2:L6"/>
    <mergeCell ref="T11:T15"/>
    <mergeCell ref="O12:O15"/>
    <mergeCell ref="Q2:Q6"/>
    <mergeCell ref="R2:R6"/>
    <mergeCell ref="I3:I9"/>
    <mergeCell ref="A18:D18"/>
    <mergeCell ref="A19:D19"/>
    <mergeCell ref="A20:D20"/>
    <mergeCell ref="B2:B8"/>
    <mergeCell ref="C8:C14"/>
    <mergeCell ref="D8:D14"/>
    <mergeCell ref="J3:J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="90" zoomScaleNormal="90" zoomScalePageLayoutView="0" workbookViewId="0" topLeftCell="A1">
      <selection activeCell="L1" sqref="L1:M1"/>
    </sheetView>
  </sheetViews>
  <sheetFormatPr defaultColWidth="9.140625" defaultRowHeight="15"/>
  <cols>
    <col min="2" max="2" width="10.28125" style="0" customWidth="1"/>
    <col min="3" max="3" width="10.140625" style="0" customWidth="1"/>
    <col min="4" max="4" width="9.57421875" style="0" customWidth="1"/>
    <col min="8" max="8" width="9.7109375" style="0" customWidth="1"/>
    <col min="9" max="9" width="9.7109375" style="57" customWidth="1"/>
    <col min="10" max="10" width="9.28125" style="57" customWidth="1"/>
  </cols>
  <sheetData>
    <row r="1" spans="1:21" s="65" customFormat="1" ht="15">
      <c r="A1" s="80" t="s">
        <v>25</v>
      </c>
      <c r="B1" s="148">
        <v>45332</v>
      </c>
      <c r="C1" s="148">
        <v>45333</v>
      </c>
      <c r="D1" s="148">
        <v>45346</v>
      </c>
      <c r="E1" s="148">
        <v>45347</v>
      </c>
      <c r="F1" s="149">
        <v>45360</v>
      </c>
      <c r="G1" s="149">
        <v>45361</v>
      </c>
      <c r="H1" s="149">
        <v>45374</v>
      </c>
      <c r="I1" s="149">
        <v>45375</v>
      </c>
      <c r="J1" s="149">
        <v>45388</v>
      </c>
      <c r="K1" s="149">
        <v>45389</v>
      </c>
      <c r="L1" s="149">
        <v>45402</v>
      </c>
      <c r="M1" s="149">
        <v>45403</v>
      </c>
      <c r="N1" s="82">
        <v>45423</v>
      </c>
      <c r="O1" s="82">
        <v>45424</v>
      </c>
      <c r="P1" s="82">
        <v>45437</v>
      </c>
      <c r="Q1" s="82">
        <v>45438</v>
      </c>
      <c r="R1" s="82">
        <v>45444</v>
      </c>
      <c r="S1" s="82">
        <v>45445</v>
      </c>
      <c r="T1" s="82">
        <v>45458</v>
      </c>
      <c r="U1" s="82">
        <v>45459</v>
      </c>
    </row>
    <row r="2" spans="1:21" ht="16.5" customHeight="1">
      <c r="A2" s="4" t="s">
        <v>0</v>
      </c>
      <c r="B2" s="247" t="s">
        <v>139</v>
      </c>
      <c r="C2" s="21"/>
      <c r="D2" s="351" t="s">
        <v>145</v>
      </c>
      <c r="E2" s="381" t="s">
        <v>134</v>
      </c>
      <c r="F2" s="22"/>
      <c r="G2" s="21"/>
      <c r="H2" s="351" t="s">
        <v>145</v>
      </c>
      <c r="J2" s="21"/>
      <c r="K2" s="22"/>
      <c r="L2" s="351" t="s">
        <v>223</v>
      </c>
      <c r="M2" s="381" t="s">
        <v>134</v>
      </c>
      <c r="O2" s="384" t="s">
        <v>149</v>
      </c>
      <c r="P2" s="22"/>
      <c r="Q2" s="159"/>
      <c r="R2" s="22"/>
      <c r="S2" s="381" t="s">
        <v>134</v>
      </c>
      <c r="T2" s="21"/>
      <c r="U2" s="94"/>
    </row>
    <row r="3" spans="1:21" ht="17.25" customHeight="1">
      <c r="A3" s="4" t="s">
        <v>1</v>
      </c>
      <c r="B3" s="284"/>
      <c r="C3" s="186" t="s">
        <v>135</v>
      </c>
      <c r="D3" s="352"/>
      <c r="E3" s="382"/>
      <c r="F3" s="186" t="s">
        <v>135</v>
      </c>
      <c r="G3" s="354" t="s">
        <v>135</v>
      </c>
      <c r="H3" s="352"/>
      <c r="I3" s="354" t="s">
        <v>135</v>
      </c>
      <c r="J3" s="354" t="s">
        <v>135</v>
      </c>
      <c r="K3" s="327" t="s">
        <v>224</v>
      </c>
      <c r="L3" s="352"/>
      <c r="M3" s="382"/>
      <c r="N3" s="354" t="s">
        <v>135</v>
      </c>
      <c r="O3" s="385"/>
      <c r="P3" s="354" t="s">
        <v>135</v>
      </c>
      <c r="Q3" s="57"/>
      <c r="R3" s="354" t="s">
        <v>135</v>
      </c>
      <c r="S3" s="382"/>
      <c r="T3" s="354" t="s">
        <v>135</v>
      </c>
      <c r="U3" s="211" t="s">
        <v>139</v>
      </c>
    </row>
    <row r="4" spans="1:21" ht="15" customHeight="1">
      <c r="A4" s="4" t="s">
        <v>2</v>
      </c>
      <c r="B4" s="284"/>
      <c r="C4" s="187"/>
      <c r="D4" s="352"/>
      <c r="E4" s="382"/>
      <c r="F4" s="187"/>
      <c r="G4" s="349"/>
      <c r="H4" s="352"/>
      <c r="I4" s="350"/>
      <c r="J4" s="349"/>
      <c r="K4" s="328"/>
      <c r="L4" s="352"/>
      <c r="M4" s="382"/>
      <c r="N4" s="349"/>
      <c r="O4" s="385"/>
      <c r="P4" s="349"/>
      <c r="Q4" s="211" t="s">
        <v>139</v>
      </c>
      <c r="R4" s="349"/>
      <c r="S4" s="382"/>
      <c r="T4" s="349"/>
      <c r="U4" s="212"/>
    </row>
    <row r="5" spans="1:21" ht="15" customHeight="1">
      <c r="A5" s="4" t="s">
        <v>3</v>
      </c>
      <c r="B5" s="284"/>
      <c r="C5" s="187"/>
      <c r="D5" s="352"/>
      <c r="E5" s="382"/>
      <c r="F5" s="188"/>
      <c r="G5" s="349"/>
      <c r="H5" s="352"/>
      <c r="I5" s="354" t="s">
        <v>34</v>
      </c>
      <c r="J5" s="349"/>
      <c r="K5" s="328"/>
      <c r="L5" s="352"/>
      <c r="M5" s="382"/>
      <c r="N5" s="349"/>
      <c r="O5" s="385"/>
      <c r="P5" s="349"/>
      <c r="Q5" s="212"/>
      <c r="R5" s="349"/>
      <c r="S5" s="382"/>
      <c r="T5" s="349"/>
      <c r="U5" s="378" t="s">
        <v>257</v>
      </c>
    </row>
    <row r="6" spans="1:21" ht="15" customHeight="1">
      <c r="A6" s="4" t="s">
        <v>4</v>
      </c>
      <c r="B6" s="248"/>
      <c r="C6" s="187"/>
      <c r="D6" s="353"/>
      <c r="E6" s="383"/>
      <c r="F6" s="384" t="s">
        <v>149</v>
      </c>
      <c r="G6" s="350"/>
      <c r="H6" s="353"/>
      <c r="I6" s="350"/>
      <c r="J6" s="350"/>
      <c r="K6" s="328"/>
      <c r="L6" s="353"/>
      <c r="M6" s="383"/>
      <c r="N6" s="160" t="s">
        <v>34</v>
      </c>
      <c r="O6" s="386"/>
      <c r="P6" s="350"/>
      <c r="Q6" s="213"/>
      <c r="R6" s="160" t="s">
        <v>34</v>
      </c>
      <c r="S6" s="383"/>
      <c r="T6" s="350"/>
      <c r="U6" s="379"/>
    </row>
    <row r="7" spans="1:21" ht="15" customHeight="1">
      <c r="A7" s="4" t="s">
        <v>5</v>
      </c>
      <c r="B7" s="133"/>
      <c r="C7" s="188"/>
      <c r="D7" s="22"/>
      <c r="E7" s="94"/>
      <c r="F7" s="385"/>
      <c r="G7" s="378" t="s">
        <v>272</v>
      </c>
      <c r="H7" s="387" t="s">
        <v>288</v>
      </c>
      <c r="I7" s="381" t="s">
        <v>134</v>
      </c>
      <c r="J7" s="161" t="s">
        <v>135</v>
      </c>
      <c r="K7" s="328"/>
      <c r="L7" s="376" t="s">
        <v>225</v>
      </c>
      <c r="M7" s="376" t="s">
        <v>225</v>
      </c>
      <c r="N7" s="378" t="s">
        <v>256</v>
      </c>
      <c r="O7" s="351" t="s">
        <v>226</v>
      </c>
      <c r="P7" s="378" t="s">
        <v>256</v>
      </c>
      <c r="Q7" s="327" t="s">
        <v>227</v>
      </c>
      <c r="R7" s="378" t="s">
        <v>257</v>
      </c>
      <c r="S7" s="378" t="s">
        <v>257</v>
      </c>
      <c r="T7" s="22"/>
      <c r="U7" s="376" t="s">
        <v>228</v>
      </c>
    </row>
    <row r="8" spans="1:21" ht="14.25" customHeight="1">
      <c r="A8" s="4" t="s">
        <v>6</v>
      </c>
      <c r="B8" s="22"/>
      <c r="C8" s="22"/>
      <c r="D8" s="22"/>
      <c r="E8" s="94"/>
      <c r="F8" s="385"/>
      <c r="G8" s="379"/>
      <c r="H8" s="387"/>
      <c r="I8" s="382"/>
      <c r="J8" s="376" t="s">
        <v>324</v>
      </c>
      <c r="K8" s="328"/>
      <c r="L8" s="376"/>
      <c r="M8" s="376"/>
      <c r="N8" s="379"/>
      <c r="O8" s="352"/>
      <c r="P8" s="379"/>
      <c r="Q8" s="328"/>
      <c r="R8" s="379"/>
      <c r="S8" s="379"/>
      <c r="T8" s="22"/>
      <c r="U8" s="376"/>
    </row>
    <row r="9" spans="1:21" ht="15" customHeight="1">
      <c r="A9" s="4" t="s">
        <v>7</v>
      </c>
      <c r="B9" s="22"/>
      <c r="C9" s="22"/>
      <c r="D9" s="22"/>
      <c r="E9" s="94"/>
      <c r="F9" s="385"/>
      <c r="G9" s="379"/>
      <c r="H9" s="387"/>
      <c r="I9" s="382"/>
      <c r="J9" s="376"/>
      <c r="K9" s="328"/>
      <c r="L9" s="376"/>
      <c r="M9" s="376"/>
      <c r="N9" s="379"/>
      <c r="O9" s="352"/>
      <c r="P9" s="379"/>
      <c r="Q9" s="328"/>
      <c r="R9" s="379"/>
      <c r="S9" s="379"/>
      <c r="T9" s="22"/>
      <c r="U9" s="376"/>
    </row>
    <row r="10" spans="1:21" ht="15.75" customHeight="1">
      <c r="A10" s="4" t="s">
        <v>8</v>
      </c>
      <c r="B10" s="22"/>
      <c r="C10" s="22"/>
      <c r="D10" s="22"/>
      <c r="E10" s="94"/>
      <c r="F10" s="386"/>
      <c r="G10" s="379"/>
      <c r="H10" s="387"/>
      <c r="I10" s="382"/>
      <c r="J10" s="376"/>
      <c r="K10" s="328"/>
      <c r="L10" s="376"/>
      <c r="M10" s="376"/>
      <c r="N10" s="378" t="s">
        <v>255</v>
      </c>
      <c r="O10" s="352"/>
      <c r="P10" s="380"/>
      <c r="Q10" s="328"/>
      <c r="R10" s="379"/>
      <c r="S10" s="379"/>
      <c r="T10" s="22"/>
      <c r="U10" s="376"/>
    </row>
    <row r="11" spans="1:21" ht="15.75" customHeight="1">
      <c r="A11" s="4" t="s">
        <v>9</v>
      </c>
      <c r="B11" s="22"/>
      <c r="C11" s="22"/>
      <c r="D11" s="22"/>
      <c r="E11" s="94"/>
      <c r="F11" s="21"/>
      <c r="G11" s="380"/>
      <c r="H11" s="169" t="s">
        <v>255</v>
      </c>
      <c r="I11" s="383"/>
      <c r="J11" s="376"/>
      <c r="K11" s="328"/>
      <c r="L11" s="376"/>
      <c r="M11" s="376"/>
      <c r="N11" s="379"/>
      <c r="O11" s="353"/>
      <c r="P11" s="175" t="s">
        <v>255</v>
      </c>
      <c r="Q11" s="328"/>
      <c r="R11" s="380"/>
      <c r="S11" s="380"/>
      <c r="T11" s="22"/>
      <c r="U11" s="376"/>
    </row>
    <row r="12" spans="1:21" ht="15" customHeight="1">
      <c r="A12" s="96" t="s">
        <v>13</v>
      </c>
      <c r="B12" s="21"/>
      <c r="C12" s="21"/>
      <c r="D12" s="21"/>
      <c r="E12" s="22"/>
      <c r="F12" s="21"/>
      <c r="G12" s="22"/>
      <c r="H12" s="43"/>
      <c r="I12" s="21"/>
      <c r="J12" s="376"/>
      <c r="K12" s="328"/>
      <c r="L12" s="162"/>
      <c r="M12" s="354" t="s">
        <v>34</v>
      </c>
      <c r="N12" s="380"/>
      <c r="O12" s="22"/>
      <c r="P12" s="160" t="s">
        <v>34</v>
      </c>
      <c r="Q12" s="328"/>
      <c r="R12" s="176" t="s">
        <v>255</v>
      </c>
      <c r="S12" s="43"/>
      <c r="U12" s="94"/>
    </row>
    <row r="13" spans="1:21" ht="16.5" customHeight="1">
      <c r="A13" s="58" t="s">
        <v>14</v>
      </c>
      <c r="B13" s="21"/>
      <c r="C13" s="21"/>
      <c r="D13" s="21"/>
      <c r="E13" s="22"/>
      <c r="F13" s="21"/>
      <c r="G13" s="22"/>
      <c r="H13" s="21"/>
      <c r="I13" s="21"/>
      <c r="K13" s="328"/>
      <c r="L13" s="162"/>
      <c r="M13" s="350"/>
      <c r="N13" s="21"/>
      <c r="O13" s="22"/>
      <c r="P13" s="43"/>
      <c r="Q13" s="328"/>
      <c r="R13" s="22"/>
      <c r="S13" s="43"/>
      <c r="T13" s="21"/>
      <c r="U13" s="94"/>
    </row>
    <row r="14" spans="1:21" ht="15" customHeight="1">
      <c r="A14" s="58" t="s">
        <v>15</v>
      </c>
      <c r="B14" s="21"/>
      <c r="C14" s="21"/>
      <c r="D14" s="21"/>
      <c r="E14" s="21"/>
      <c r="F14" s="21"/>
      <c r="G14" s="21"/>
      <c r="H14" s="21"/>
      <c r="I14" s="21"/>
      <c r="J14" s="163"/>
      <c r="K14" s="329"/>
      <c r="L14" s="43"/>
      <c r="M14" s="21"/>
      <c r="N14" s="21"/>
      <c r="O14" s="22"/>
      <c r="P14" s="43"/>
      <c r="Q14" s="329"/>
      <c r="R14" s="22"/>
      <c r="S14" s="43"/>
      <c r="T14" s="21"/>
      <c r="U14" s="94"/>
    </row>
    <row r="15" spans="1:21" ht="21.75" customHeight="1">
      <c r="A15" s="79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169" t="s">
        <v>255</v>
      </c>
      <c r="L15" s="43"/>
      <c r="M15" s="21"/>
      <c r="N15" s="21"/>
      <c r="O15" s="22"/>
      <c r="P15" s="43"/>
      <c r="Q15" s="49"/>
      <c r="R15" s="22"/>
      <c r="S15" s="164"/>
      <c r="T15" s="21"/>
      <c r="U15" s="94"/>
    </row>
    <row r="16" spans="1:21" ht="15">
      <c r="A16" s="57"/>
      <c r="B16" s="57"/>
      <c r="C16" s="57"/>
      <c r="D16" s="57"/>
      <c r="E16" s="57"/>
      <c r="F16" s="57"/>
      <c r="G16" s="13"/>
      <c r="H16" s="13"/>
      <c r="I16" s="13"/>
      <c r="J16" s="13"/>
      <c r="K16" s="38"/>
      <c r="L16" s="39"/>
      <c r="M16" s="39"/>
      <c r="N16" s="57"/>
      <c r="O16" s="57"/>
      <c r="P16" s="57"/>
      <c r="Q16" s="57"/>
      <c r="R16" s="57"/>
      <c r="S16" s="57"/>
      <c r="T16" s="57"/>
      <c r="U16" s="57"/>
    </row>
    <row r="17" spans="1:21" ht="15" customHeight="1">
      <c r="A17" s="193" t="s">
        <v>33</v>
      </c>
      <c r="B17" s="194"/>
      <c r="C17" s="194"/>
      <c r="D17" s="195"/>
      <c r="E17" s="17">
        <v>20</v>
      </c>
      <c r="F17" s="119"/>
      <c r="G17" s="13"/>
      <c r="H17" s="57"/>
      <c r="K17" s="57"/>
      <c r="L17" s="39"/>
      <c r="N17" s="46"/>
      <c r="O17" s="57"/>
      <c r="P17" s="57"/>
      <c r="Q17" s="57"/>
      <c r="R17" s="57"/>
      <c r="S17" s="57"/>
      <c r="T17" s="57"/>
      <c r="U17" s="57"/>
    </row>
    <row r="18" spans="1:21" ht="15" customHeight="1">
      <c r="A18" s="400" t="s">
        <v>255</v>
      </c>
      <c r="B18" s="401"/>
      <c r="C18" s="401"/>
      <c r="D18" s="402"/>
      <c r="E18" s="58">
        <v>35</v>
      </c>
      <c r="F18" s="119"/>
      <c r="G18" s="57"/>
      <c r="H18" s="57"/>
      <c r="J18" s="377"/>
      <c r="K18" s="57"/>
      <c r="L18" s="39"/>
      <c r="N18" s="46"/>
      <c r="O18" s="57"/>
      <c r="P18" s="57"/>
      <c r="Q18" s="57"/>
      <c r="R18" s="57"/>
      <c r="S18" s="57"/>
      <c r="T18" s="57"/>
      <c r="U18" s="57"/>
    </row>
    <row r="19" spans="1:21" ht="15">
      <c r="A19" s="343" t="s">
        <v>34</v>
      </c>
      <c r="B19" s="344"/>
      <c r="C19" s="344"/>
      <c r="D19" s="345"/>
      <c r="E19" s="58">
        <v>40</v>
      </c>
      <c r="F19" s="119"/>
      <c r="G19" s="13"/>
      <c r="H19" s="57"/>
      <c r="J19" s="377"/>
      <c r="K19" s="57"/>
      <c r="L19" s="39"/>
      <c r="N19" s="46"/>
      <c r="O19" s="57"/>
      <c r="P19" s="24"/>
      <c r="Q19" s="59"/>
      <c r="R19" s="24"/>
      <c r="S19" s="24"/>
      <c r="T19" s="57"/>
      <c r="U19" s="57"/>
    </row>
    <row r="20" spans="1:21" ht="15">
      <c r="A20" s="397" t="s">
        <v>60</v>
      </c>
      <c r="B20" s="398"/>
      <c r="C20" s="398"/>
      <c r="D20" s="399"/>
      <c r="E20" s="58">
        <v>20</v>
      </c>
      <c r="F20" s="119"/>
      <c r="G20" s="13"/>
      <c r="H20" s="57"/>
      <c r="J20" s="377"/>
      <c r="K20" s="57"/>
      <c r="L20" s="39"/>
      <c r="N20" s="46"/>
      <c r="O20" s="57"/>
      <c r="P20" s="24"/>
      <c r="Q20" s="59"/>
      <c r="R20" s="24"/>
      <c r="S20" s="24"/>
      <c r="T20" s="57"/>
      <c r="U20" s="57"/>
    </row>
    <row r="21" spans="1:21" ht="15">
      <c r="A21" s="394" t="s">
        <v>97</v>
      </c>
      <c r="B21" s="395"/>
      <c r="C21" s="395"/>
      <c r="D21" s="396"/>
      <c r="E21" s="58">
        <v>20</v>
      </c>
      <c r="F21" s="120"/>
      <c r="G21" s="13"/>
      <c r="H21" s="57"/>
      <c r="J21" s="377"/>
      <c r="K21" s="57"/>
      <c r="L21" s="57"/>
      <c r="N21" s="57"/>
      <c r="O21" s="57"/>
      <c r="P21" s="57"/>
      <c r="Q21" s="57"/>
      <c r="R21" s="57"/>
      <c r="S21" s="57"/>
      <c r="T21" s="57"/>
      <c r="U21" s="57"/>
    </row>
    <row r="22" spans="1:21" ht="20.25" customHeight="1">
      <c r="A22" s="388" t="s">
        <v>98</v>
      </c>
      <c r="B22" s="389"/>
      <c r="C22" s="389"/>
      <c r="D22" s="390"/>
      <c r="E22" s="136">
        <v>10</v>
      </c>
      <c r="F22" s="120"/>
      <c r="G22" s="13"/>
      <c r="H22" s="57"/>
      <c r="K22" s="57"/>
      <c r="L22" s="57"/>
      <c r="M22" s="46"/>
      <c r="N22" s="57"/>
      <c r="O22" s="57"/>
      <c r="P22" s="57"/>
      <c r="Q22" s="57"/>
      <c r="R22" s="57"/>
      <c r="S22" s="57"/>
      <c r="T22" s="57"/>
      <c r="U22" s="57"/>
    </row>
    <row r="23" spans="1:21" ht="15">
      <c r="A23" s="391" t="s">
        <v>99</v>
      </c>
      <c r="B23" s="392"/>
      <c r="C23" s="392"/>
      <c r="D23" s="393"/>
      <c r="E23" s="58">
        <v>20</v>
      </c>
      <c r="F23" s="119"/>
      <c r="G23" s="57"/>
      <c r="H23" s="57"/>
      <c r="K23" s="57"/>
      <c r="L23" s="57"/>
      <c r="M23" s="46"/>
      <c r="N23" s="57"/>
      <c r="O23" s="57"/>
      <c r="P23" s="57"/>
      <c r="Q23" s="57"/>
      <c r="R23" s="57"/>
      <c r="S23" s="57"/>
      <c r="T23" s="57"/>
      <c r="U23" s="57"/>
    </row>
    <row r="24" spans="1:21" ht="15">
      <c r="A24" s="362" t="s">
        <v>146</v>
      </c>
      <c r="B24" s="363"/>
      <c r="C24" s="363"/>
      <c r="D24" s="364"/>
      <c r="E24" s="58">
        <v>10</v>
      </c>
      <c r="F24" s="2"/>
      <c r="G24" s="57"/>
      <c r="H24" s="57"/>
      <c r="K24" s="57"/>
      <c r="L24" s="57"/>
      <c r="M24" s="46"/>
      <c r="N24" s="57"/>
      <c r="O24" s="57"/>
      <c r="P24" s="57"/>
      <c r="Q24" s="57"/>
      <c r="R24" s="57"/>
      <c r="S24" s="57"/>
      <c r="T24" s="57"/>
      <c r="U24" s="57"/>
    </row>
    <row r="25" spans="1:21" ht="15">
      <c r="A25" s="57"/>
      <c r="B25" s="57"/>
      <c r="C25" s="57"/>
      <c r="D25" s="57"/>
      <c r="E25" s="17">
        <v>175</v>
      </c>
      <c r="F25" s="2"/>
      <c r="G25" s="57"/>
      <c r="H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ht="15">
      <c r="A26" s="57"/>
      <c r="B26" s="57"/>
      <c r="C26" s="57"/>
      <c r="D26" s="57"/>
      <c r="E26" s="57"/>
      <c r="F26" s="57"/>
      <c r="G26" s="57"/>
      <c r="H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</sheetData>
  <sheetProtection/>
  <mergeCells count="47">
    <mergeCell ref="B2:B6"/>
    <mergeCell ref="A24:D24"/>
    <mergeCell ref="A22:D22"/>
    <mergeCell ref="A23:D23"/>
    <mergeCell ref="A21:D21"/>
    <mergeCell ref="A17:D17"/>
    <mergeCell ref="A19:D19"/>
    <mergeCell ref="A20:D20"/>
    <mergeCell ref="A18:D18"/>
    <mergeCell ref="C3:C7"/>
    <mergeCell ref="I5:I6"/>
    <mergeCell ref="D2:D6"/>
    <mergeCell ref="F3:F5"/>
    <mergeCell ref="E2:E6"/>
    <mergeCell ref="G3:G6"/>
    <mergeCell ref="F6:F10"/>
    <mergeCell ref="G7:G11"/>
    <mergeCell ref="J3:J6"/>
    <mergeCell ref="I7:I11"/>
    <mergeCell ref="H7:H10"/>
    <mergeCell ref="S2:S6"/>
    <mergeCell ref="I3:I4"/>
    <mergeCell ref="N3:N5"/>
    <mergeCell ref="P3:P6"/>
    <mergeCell ref="H2:H6"/>
    <mergeCell ref="L2:L6"/>
    <mergeCell ref="S7:S11"/>
    <mergeCell ref="P7:P10"/>
    <mergeCell ref="U7:U11"/>
    <mergeCell ref="T3:T6"/>
    <mergeCell ref="U3:U4"/>
    <mergeCell ref="Q4:Q6"/>
    <mergeCell ref="J8:J12"/>
    <mergeCell ref="M12:M13"/>
    <mergeCell ref="U5:U6"/>
    <mergeCell ref="R3:R5"/>
    <mergeCell ref="O7:O11"/>
    <mergeCell ref="M7:M11"/>
    <mergeCell ref="J18:J21"/>
    <mergeCell ref="Q7:Q14"/>
    <mergeCell ref="R7:R11"/>
    <mergeCell ref="N7:N9"/>
    <mergeCell ref="K3:K14"/>
    <mergeCell ref="M2:M6"/>
    <mergeCell ref="O2:O6"/>
    <mergeCell ref="L7:L11"/>
    <mergeCell ref="N10:N12"/>
  </mergeCells>
  <printOptions/>
  <pageMargins left="0.25" right="0.25" top="0.75" bottom="0.75" header="0.3" footer="0.3"/>
  <pageSetup fitToHeight="1" fitToWidth="1"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2024-02-09T08:50:27Z</cp:lastPrinted>
  <dcterms:created xsi:type="dcterms:W3CDTF">2021-01-24T09:13:19Z</dcterms:created>
  <dcterms:modified xsi:type="dcterms:W3CDTF">2024-04-21T12:20:46Z</dcterms:modified>
  <cp:category/>
  <cp:version/>
  <cp:contentType/>
  <cp:contentStatus/>
</cp:coreProperties>
</file>